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<sst xmlns="http://schemas.openxmlformats.org/spreadsheetml/2006/main" count="126" uniqueCount="125">
  <si>
    <t>FOTO</t>
  </si>
  <si>
    <t>SAP</t>
  </si>
  <si>
    <t>DESCRIZIONE BREVE</t>
  </si>
  <si>
    <t>DESCRIZIONE</t>
  </si>
  <si>
    <t>DS-PWA96-M-WE</t>
  </si>
  <si>
    <t>AX PRO, Centrale wireless (868 MHz) 96 zone / 32 Aree; Protocollo wireless di nuova generazione: Tri-X / Cam-X; Portata wireless fino a 2000mt; Comunicazione bidirezionale con crittografia AES-128; fino a 48 PIRCAM, 48 telecomandi, 4 ripetitori, 6 sirene, 8 lettori di Prossimità e Tastiere; Dual-SIM; Integra la comunicazione TCP/IP, Wi-Fi e 3/4G con Chiamata vocale; Max 48 Utenti di rete (1 Installatore, 1 Amministratore e 46 Utenti normali;  Configurazione tramite APP (HikPro-Connect), client Web e Cloud;
Hik-ProConnect consente la manutenzione remota anche quando la centrale è equipaggiata unicamente con una SIM; Lettore di prossimità integrato; Invio Notifiche Push di allarme, SMS, eMail o Chiamate telefoniche; 2 Modalità di utilizzo della Videoverifica: 1) Buffer per 4 telecamere IP; Invio Clip Video di 7s (2Pre + 5Post Allarme) con risoluzione HD, permette la visualizzazione LIVE da Hik-Connect; 2) Ad ogni zona wireless può essere assegnata ad una telecamera anche prelevandola da un NVR e ricevere la clip video. Icone luminose indicano: Stato della centrale, Stato del Cloud, Presenza alimentazione, Guasto o Allarme; Alimentatore integrato; Batteria tampone al litio da 4520 mAh; Protocollo digitali: SIA DC09(SIA level 2, Contact ID), ISUP, ISAPI (SDK); Hik-IP Receiver, Hik-IP Receiver Pro (SurGard &amp; Ademco 685); Dimensioni 170mm x 170mm x 38.6mm</t>
  </si>
  <si>
    <t>DS-PWA64-L-WE</t>
  </si>
  <si>
    <t>AX PRO, Centrale wireless (868 MHz) 64 zone / 16 Aree; Protocollo wireless di nuova generazione: Tri-X / Cam-X; Portata wireless fino a 2000mt; Comunicazione bidirezionale con crittografia AES-128; fino a 48 PIRCAM, 32 telecomandi, 2 ripetitori, 4 sirene, 8 lettori di Prossimità e Tastiere; Integra la comunicazione TCP/IP, Wi-Fi e GPRS con Chiamata vocale; Max 32 Utenti di rete (1 Installatore, 1 Amministratore e 30 Utenti normali); Configurazione tramite APP (HikPro-Connect), client Web e Cloud; Hik-ProConnect consente la manutenzione remota anche quando la centrale è equipaggiata unicamente con una SIM; Invio Notifiche Push di allarme, SMS, eMail o Chiamate telefoniche; 2 Modalità di utilizzo della Videoverifica: 1) Buffer per 2 telecamere IP; Invio Clip Video di 7s (2Pre + 5Post Allarme) con risoluzione HD, permette la visualizzazione LIVE da Hik-Connect; 2) Ad ogni zona wireless può essere assegnata ad una telecamera anche prelevandola da un NVR e ricevere la clip video; Icone luminose indicano: Stato della centrale, Stato del Cloud, Presenza alimentazione, Guasto o Allarme; Alimentatore integrato; Batteria tampone al litio da 4520 mAh; Protocollo digitali: SIA DC09(SIA level 2, Contact ID), ISUP, ISAPI (SDK); Hik-IP Receiver, Hik-IP Receiver Pro (SurGard &amp; Ademco 685); Dimensioni 170mm x 170mm x 38.6mm</t>
  </si>
  <si>
    <t>DS-PWA64-Kit-WE</t>
  </si>
  <si>
    <t>KIT AX PRO 2G 64Zone 
1 Telecomando
1 Rivelatore PIR
1 Contatto Magnetico</t>
  </si>
  <si>
    <t>DS-PWA64-L-WE x 1
DS-PKF1-WE x 1
DS-PDP15P-EG2-WE x 1
DS-PDMC-EG2-WE x 1</t>
  </si>
  <si>
    <t>DS-PWA96-Kit-WE</t>
  </si>
  <si>
    <t>KIT AX PRO 4G 96Zone Dual SIM
1 Telecomando
1 Rivelatore PIR
1 Contatto Magnetico</t>
  </si>
  <si>
    <t xml:space="preserve"> 
· DS-PWA96-M-WE x 1
· DS-PKF1-WE x 1
· DS-PDP15P-EG2-WE x 1
· DS-PDMC-EG2-WE x 1
</t>
  </si>
  <si>
    <t>DS-PDMCS-EG2-WE</t>
  </si>
  <si>
    <t>Contatto Magnetico SLIM</t>
  </si>
  <si>
    <t>Rivelatore di apertura design Slim; Portata wireless 1200mt; Configurabile tramite App; Indicatore potenza del segnale; Associazione tramite QR Code; Protezione jamming;  Autonomia della batteria 3 anni; Protezione Tamper (apertura/strappo); 1 x batteria CR2450 compresa; Dimensioni 29mm × 69mm × 10mm</t>
  </si>
  <si>
    <t>DS-PDMC-EG2-WE</t>
  </si>
  <si>
    <t>Contatto Magnetico 2 Ingressi</t>
  </si>
  <si>
    <t>Rivelatore di apertura; Portata wireless 1600mt; Contatto magnetico + 2 Ingressi (NC/NO) ausiliari con contaimpulsi; Configurabile tramite App; Indicatore potenza del segnale; Associazione tramite QR Code; Protezione jamming;  Autonomia della batteria 5 anni; Protezione Tamper (apertura/strappo); 1 x batteria CR123A in dotazione; Dimensioni 22.5mm × 103mm × 23.2mm</t>
  </si>
  <si>
    <t>DS-PDMCK-EG2-WE</t>
    <phoneticPr fontId="0" type="noConversion"/>
  </si>
  <si>
    <t>Contatto Magnettico con Rivelatore Shock</t>
  </si>
  <si>
    <t>Rivelatore di apertura; Rilevamento combinato (Contatto magnetico + Shock); 2 Ingressi (NC/NO) ausiliari; Portata wireless 1600mt; Configurabile tramite App; Associazione tramite QR Code; Indicatore potenza del segnale; Protezione jamming;  Autonomia della batteria 5 anni; Protezione Tamper (apertura/strappo); 1 x batteria CR123A in dotazione; Dimensioni 22.5mm × 103mm × 23.2mm</t>
  </si>
  <si>
    <t>DS-PDP15P-EG2-WE</t>
  </si>
  <si>
    <t>Rivelatore PIR 15m</t>
  </si>
  <si>
    <t xml:space="preserve">Rivelatore di movimento PIR; Lente volumetrica Immune animali fino a 30Kg; Portata 15mt / 85.9°; Compensazione digitale della temperatura; Portata wireless 1600mt; Configurabile tramite App; Indicatore potenza del segnale; Protezione jamming;  Autonomia della batteria 5 anni; Protezione Tamper (apertura/strappo); 1 x batteria CR123A in dotazione; Dimensioni 65.5mm × 103mm × 48.5mm; Altezza di installazione 1.8/2.4mt; Staffa a soffitto e a parete opzionali
</t>
  </si>
  <si>
    <t>DS-PDC15-EG2-WE</t>
  </si>
  <si>
    <t>Rivelatore PIR Tenda 15m</t>
  </si>
  <si>
    <t xml:space="preserve">Rivelatore di movimento PIR; Lente a tenda a raggio stretto; Portata 15mt / 6.3°; Compensazione digitale della temperatura; Portata wireless 1600mt; Configurabile tramite App; Indicatore potenza del segnale; Protezione jamming;  Autonomia della batteria 5 anni; Protezione Tamper (apertura/strappo); 1 x batteria CR123A in dotazione; Dimensioni 65.5mm × 103mm × 48.5mm; Altezza di installazione 1.8/2.4mt; Staffa a soffitto e a parete opzionali
</t>
  </si>
  <si>
    <t>DS-PDD12P-EG2-WE</t>
  </si>
  <si>
    <t>Rivelatore DT Banda K 12m</t>
  </si>
  <si>
    <t>Rivelatore di movimento Doppia Tecnologia PIR+MW; Lente volumetrica Immune animali fino a 30Kg; Portata 12mt / 85.9°; Microonda 24GHz(24.15～24.25GHz); Compensazione digitale della temperatura; Portata wireless 1600mt; Configurabile tramite App; Indicatore potenza del segnale; Protezione jamming;  Autonomia della batteria 5 anni; Protezione Tamper (apertura/strappo); 2 x batteria CR123A in dotazione; Dimensioni 65.5mm × 103mm × 48.5mm; Altezza di installazione 1.8/2.4mt; Staffa a soffitto e a parete opzionali</t>
  </si>
  <si>
    <t>DS-PDPC12P-EG2-WE</t>
  </si>
  <si>
    <t>Rilevatore PIR CAM 12m</t>
  </si>
  <si>
    <t xml:space="preserve">Rivelatore di movimento PIR-CAM; Lente volumetrica Immune animali fino a 30Kg; Portata 12mt / 85.9°; Compensazione digitale della temperatura; Portata wireless 800mt; Tecnologia di trasmissione CAM-X Wireless; Telecamera integrata con ottica IR polarizzata per un eccellente illuminazione notturna; Risoluzione video 160*120; 320*240; 640*480; Fino a 20 fotogrammi; Ampio buffer di memoria integrato per l'archiviazione delle immagini; Configurabile tramite App; Indicatore potenza del segnale; Protezione jamming;  Autonomia della batteria 6 anni; Protezione Tamper (apertura/strappo); 3 x batteria CR123A in dotazione; Dimensioni 72.2mm × 120.5mm × 56.7mm; Altezza di installazione 1.8/2.4mt; Staffa a soffitto e a parete opzionali
</t>
  </si>
  <si>
    <t>DS-PDPC12PF-EG2-WE</t>
  </si>
  <si>
    <t>Rilevatore PIR CAM ColorVu 12m</t>
  </si>
  <si>
    <t>Rivelatore di movimento PIR-CAM; Lente volumetrica Immune animali fino a 30Kg; Portata 12mt / 85.9°; Compensazione digitale della temperatura; Portata wireless 800mt; Gestione 3D del colore, Immagini con colori vividi anche nelle condizioni di illuminazione più critiche; Tecnologia di trasmissione CAM-X Wireless; Alta sensibilità per un immagine a colori 24/7; Risoluzione video 160*120; 320*240; 640*480; Fino a 20 fotogrammi; Ampio buffer di memoria integrato per l'archiviazione delle immagini; Configurabile tramite App; Indicatore potenza del segnale; Protezione jamming;  Autonomia della batteria 6 anni; Protezione Tamper (apertura/strappo); 3 x batteria CR123A in dotazione; Dimensioni 72.2mm × 120.5mm × 56.7mm; Altezza di installazione 1.8/2.4mt; Staffa a soffitto e a parete opzionali</t>
  </si>
  <si>
    <t>DS-PDPG12P-EG2-WE</t>
  </si>
  <si>
    <t>Rivelatore PIR Rottura Vetro</t>
  </si>
  <si>
    <t xml:space="preserve">Rivelatore di movimento Doppia Tecnologia PIR+Rottura vetro; Lente volumetrica Immune animali fino a 30Kg; Portata 12mt / 85.9°; Compensazione digitale della temperatura; Protezione contro la rottura vetri fino a 8mt; Tipologia vetro rilevabile: Flottato; Cristallo in lastre; Temperato, Retinato, Laminato al piombo, Doppio vetro; Regolazione della sensibilità rottura vetro 2-4-6-8mt; Analisi digitale della frequanza della rottura del vetro  Portata wireless 1600mt; E21 Indicatore potenza del segnale; Protezione jamming;  Autonomia della batteria 4 anni; Protezione Tamper (apertura/strappo); 2 x batteria CR123A in dotazione; Dimensioni 65.5mm × 103mm × 48.5mm; Altezza di installazione 1.8/2.4mt; Staffa a soffitto e a parete opzionali
</t>
  </si>
  <si>
    <t>DS-PDBG8-EG2-WE</t>
  </si>
  <si>
    <t>Rivelatore Rottura Vetro</t>
  </si>
  <si>
    <t xml:space="preserve">Rivelatore Rottura vetro wireless; Sensore microfonico omnidirezionale di alta qualità; Protezione contro la rottura vetri fino a 8mt; Tipologia vetro rilevato: Flottato; Cristallo in lastre; Temperato, Retinato, Laminato al piombo, Doppio vetro; Regolazione della sensibilità rottura vetro 2-4-6-8mt;Portata wireless 1600mt; Configurabile tramite App; Indicatore potenza del segnale; Protezione jamming;  Autonomia della batteria 5 anni; Protezione Tamper (apertura/strappo); 2 x batteria CR123A in dotazione; Dimensioni 38.8mm × 107.0mm × 24.5mm;  Installazione a soffitto / Parete
</t>
  </si>
  <si>
    <t>DS-PS1-E-WE(O-STD)/Orange</t>
  </si>
  <si>
    <t>Sirena Esterna</t>
  </si>
  <si>
    <t xml:space="preserve">Sirena per l'esterno wireless PC+ABS; Potenza sonora 110db a una distanza di 1mt; Luce stroboscopica Arancio; Protocollo di comunicazione TRI-X bidirezionale; 3 tipi di suono: Allarme, Allarme Incendio, Panico; Protezione jamming;  Autonomia della batteria 4 anni; Protezione Tamper (apertura/strappo); 2 x batteria CR123A in dotazione; Protezione IP65; Dimensioni 65.5mm × 103mm × 48.5mm; Installazione a parete
</t>
  </si>
  <si>
    <t>Sirena Interna</t>
  </si>
  <si>
    <t>DS-PK1-E-WE</t>
  </si>
  <si>
    <t>Tastiera LED</t>
  </si>
  <si>
    <t>Tastiera di comando a LED wireless; 4 Indicatori a Led di: Inserito/Disinserito, Guasto, Segnale radio, Allarme; Tasti dedicati a: Incendio, Panico, Soccorso Medico, Inserimento Totale / Parziale, Disinserimento e Cancellazione dell'allarme per un'area specifica o per tutte le aree; Controllo delle uscite; Tastiera retroilluminata a Led, Full-Touch; Configurabile da remoto tramite App; Portata wireless 1200mt;  Autonomia della batteria 2 anni; Protezione Tamper (apertura/strappo); 4 x batteria AA - 1.5 in dotazione; Dimensioni 140mm × 86mm × 22mm;  Installazione a parete</t>
  </si>
  <si>
    <t>DS-PT1-WE</t>
  </si>
  <si>
    <t>Lettore di Prossimità</t>
  </si>
  <si>
    <t>Lettore di prossimità wireless; Display a LED di semplice comprensione:
Insermento Totale /Parziale, Disinserimento, Inserimento con segnalazione ottica/acustica di guasto; Controllo Tag Ronda; Configurabile da remoto tramite App; Portata wireless 1200mt;  Autonomia della batteria 2 anni; Protezione Tamper (apertura/strappo); 3 x batteria AA - 1.5 in dotazione; Dimensioni 75mm × 124mm × 21mm;  Installazione a parete</t>
  </si>
  <si>
    <t>DS-PKF1-WE</t>
  </si>
  <si>
    <t>Telecomando 4 Tasti</t>
  </si>
  <si>
    <t>Telecomando a 4 Canali; Display a LED; Funzioni disponibili: Inserimento Totale / Parziale , Blocco/Sblocco tasti, Invio Allarme Panico, Invio richiesta Soccorso Medico, Verifica stato impianto, Controllo automazione; Configurabile da remoto tramite App; Portata wireless 900mt;  Autonomia della batteria 3 anni; 1 x batteria CR2032 in dotazione; Dimensioni 35.2mm × 63.2mm × 11.3mm</t>
  </si>
  <si>
    <t>DS-PDEB1-EG2-WE</t>
  </si>
  <si>
    <t>Pulsante Emergenza 1 tasto da Parete</t>
  </si>
  <si>
    <t xml:space="preserve">Pulsante di Emergenza Wireless; Completamente configurabile da remoto tramite App; Indicatore potenza del segnale; Portata wireless 1200mt;  Protezione jamming;  Autonomia della batteria 3 anni; 1 x batteria CR2450 in dotazione; Dimensioni 63.8mm × 63.8mm × 17.9mm;  Installazione a Parete; Tasto verde per applicazione come "Soccorso Medico"
</t>
  </si>
  <si>
    <t>DS-PDEB2-EG2-WE</t>
  </si>
  <si>
    <t>Pulsante Emergenza 2 Tasti da Parete</t>
  </si>
  <si>
    <t xml:space="preserve">Doppio pulsante di Emergenza Wireless; I 2 Pulsanti sono configurabile da remoto tramite App; L'utilizzo del singolo pulsante invia l'allarme Panico e L'allarme Medico, la pressione del doppio tasto invia l'allarme Panico o la richiesta di soccorso medico; Indicatore potenza del segnale; Portata wireless 1200mt;  Protezione jamming;  Autonomia della batteria 3 anni; 1 x batteria CR2450 in dotazione; Dimensioni 63.8mm × 63.8mm × 17.9mm;  Installazione a Parete; Tasto verde per applicazione come "Soccorso Medico"
</t>
  </si>
  <si>
    <t>DS-PDEBP1-EG2-WE</t>
  </si>
  <si>
    <t>Pulsante Emergenza 1 Tasto Indossabile</t>
  </si>
  <si>
    <t xml:space="preserve">Pulsante di Emergenza Portatile Wireless; Protetto contro l'attivazione accidentale; Completamente configurabile da remoto tramite App; Protezione IP54; Indicatore potenza del segnale;  Portata wireless 1000mt; Protezione jamming;  Autonomia della batteria 3 anni; Protezione Tamper (apertura/strappo); 4 x batteria CR123A in dotazione; Dimensioni φ38 × 12mm;  Cordino o Accessorio per cintura opzionali; 
</t>
  </si>
  <si>
    <t>DS-PDEBP2-EG2-WE</t>
  </si>
  <si>
    <t>Pulsante Emergenza 2 Tasti Indossabile</t>
  </si>
  <si>
    <t xml:space="preserve">Doppio pulsante di Emergenza Portatile Wireless;  I 2 Pulsanti sono configurabile da remoto tramite App; L'utilizzo del singolo pulsante invia l'allarme Panico e L'allarme Medico, la pressione del doppio tasto invia l'allarme Panico o la richiesta di soccorso medico; Protetto contro l'attivazione accidentale; Completamente configurabile da remoto tramite App; Protezione IP54; Indicatore potenza del segnale;  Portata wireless 1000mt; Protezione jamming;  Autonomia della batteria 3 anni; Protezione Tamper (apertura/strappo); 4 x batteria CR123A in dotazione; E43;  Cordino o Accessorio per cintura opzionali; 
</t>
  </si>
  <si>
    <t>DS-PDWL-E-WE</t>
  </si>
  <si>
    <t>Rivelatore Anti Allagamento</t>
  </si>
  <si>
    <t>Rilevatore di perdite d'acqua wireless; Protezione IP66, Involucro stagno multiuso; Configurabile da remoto tramite App; Portata wireless 1200mt;  Autonomia della batteria 3 anni; 1 x batteria CR2450 in dotazione; Dimensioni 62.4mm × 62.4mm × 14.6mm; Installazione a muro / superficie</t>
  </si>
  <si>
    <t>DS-PDSMK-S-WE</t>
  </si>
  <si>
    <t>Rivelatore Ottico di Fumo</t>
  </si>
  <si>
    <t xml:space="preserve">Rivelatore ottico di fumo wireless; Camera ottica con sensore fotoelettrico; Indicazione ottica/acustica di allarme; Potenza sonora &gt;85dB a 3mt; Configurabile tramite App; Associazione tramite QR Code; Protezione jamming;  Autonomia della batteria 10anni; 1 x batteria CR17450 (non sostituibile); Dimensioni φ102 × 35mm; Installazione a soffitto
</t>
  </si>
  <si>
    <t>DS-PR1-WE</t>
  </si>
  <si>
    <t>Ripetitore Wireless</t>
  </si>
  <si>
    <t>Ripetitore wireless 868 Mhz; Protocollo wireless Tri-X e Cam-X; Comunicazione wireless bidirezionale e registrazione automatica; Utilizzato per estendere la distanza RF del sistema di allarme; Display a Led di segnalazione Rosso/Blu/Arancio; Autonomia di 35 ore in caso di interruzione della rete; Portata wireless 1600mt;  Configurabile tramite App; Protezione jamming;  Alimentazione 100-240Vac - Batteria (Li) tampone integrata; Protezione Tamper (apertura/strappo); Dimensioni 150mm × 150mm × 25mm; Installazione a parete</t>
  </si>
  <si>
    <t>DS-PM1-O1L-WE</t>
  </si>
  <si>
    <t>Modulo 1 IN/OUT Uscita 36Vcc</t>
  </si>
  <si>
    <t>Modulo Uscita a relè wireless; Le ridotte dimensioni del modulo favoriscono l'occultazione; Attivabile da pulsante APP / telecomando / tastiera consente attraverso il contatto pulito, l'attivazione di apparecchiature diverse; Impostazione di scenari; L'ingresso Tamper può essere utilizzato come un ingresso di zona di allarme; Il Led indica lo stato (Attivato / Disattivato); 1 Ingresso Tamper (NC/NO); 1 Uscita (NO/NC 0-36Vcc, 5A Max);  Portata wireless 1800mt;  Configurabile tramite App; Protezione jamming;  Alimentazione DC7V -24V; Dimensioni 35mm × 25mm × 18mm; Installazione a parete o all'interno di una scatola di derivazione.</t>
  </si>
  <si>
    <t>DS-PM1-O1H-WE</t>
  </si>
  <si>
    <t>Modulo 1 IN/OUT Uscita 230Vac</t>
  </si>
  <si>
    <t>Modulo Uscita a relè wireless; Le ridotte dimensioni del modulo favoriscono l'occultazione; Attivabile da pulsante APP / telecomando / tastiera consente attraverso il contatto pulito, l'attivazione di apparecchiature diverse; Impostazione di scenari; L'ingresso Tamper può essere utilizzato come un ingresso di zona di allarme; Il Led indica lo stato (Attivato / Disattivato); 1 Ingresso Tamper (NC/NO); 1 Uscita (NO/NC 100~240Vac, Max 13A);  Portata wireless 1800mt;  Configurabile tramite App; Protezione jamming; Alimentazione 100V – 240V, 50/60Hz; Dimensioni 35mm × 25mm × 18mm; Installazione a parete o all'interno di una scatola di derivazione.</t>
  </si>
  <si>
    <t>DS-PDB-IN-Universalbracket</t>
    <phoneticPr fontId="0" type="noConversion"/>
  </si>
  <si>
    <t>Staffa a Parete Rivelatori Interni</t>
  </si>
  <si>
    <t xml:space="preserve">Staffa in policarbonato universale per rivelatori interni; Regolazione 0-90° verticale, ±40° orizzontale; Montaggio a parete e a soffitto; Colore bianco; Dimensioni 29.3mmx53.2mmx35.5mm
</t>
  </si>
  <si>
    <t>DS-PDB-IN-Ceilingbracket</t>
    <phoneticPr fontId="0" type="noConversion"/>
  </si>
  <si>
    <t>Staffa a Soffitto Rivelatori Interni con Antimanomissione</t>
  </si>
  <si>
    <t>Staffa in ABS per rivelatori interni; Regolazione ±50° orizzontale; Montaggio a soffitto; Passaggio cavi interno; Supporta protezione tamper posteriore; Colore bianco; Dimensioni 41 x 46 x 32 mm; Confezione 10pz</t>
  </si>
  <si>
    <t xml:space="preserve"> DS-PDB-IN-Wallbracket</t>
    <phoneticPr fontId="0" type="noConversion"/>
  </si>
  <si>
    <t>Staffa a Parete Rivelatori Interni con Antimanomissione</t>
  </si>
  <si>
    <t>Staffa in ABS per rivelatori interni; Regolazione ±50° orizzontale; Montaggio a parete; Passaggio cavi interno; Supporta protezione tamper posteriore; Colore bianco; Dimensioni 38 x 51 x 31.5mm; Confezione 10pz</t>
  </si>
  <si>
    <t>DS-PDB-MC-Adapter</t>
    <phoneticPr fontId="0" type="noConversion"/>
  </si>
  <si>
    <t>Distanziatore</t>
  </si>
  <si>
    <t xml:space="preserve">Distanziatore / adattatore per Magnete; Sovrapponibile, ogni elemento aumenta lo spessore di 5mm; Colore bianco; compatible con DS-PDMC-EG2-WE; Dimensioni 14mm×37mm×5mm; (confezione 4pz) </t>
  </si>
  <si>
    <t>DS-PDB-MCS-Adapter</t>
    <phoneticPr fontId="0" type="noConversion"/>
  </si>
  <si>
    <t xml:space="preserve">Distanziatore / adattatore per Trasmettitore; Sovrapponibile, ogni elemento aumenta lo spessore di 3mm; Colore bianco; compatible con DS-PDMC-EG2-WE; Dimensioni 14mm×68mm×3mm; (confezione 4pz) </t>
  </si>
  <si>
    <t>DS-PDB-IN-Wristband</t>
    <phoneticPr fontId="0" type="noConversion"/>
  </si>
  <si>
    <t>Polsino pulsante emergenza DS-PDB</t>
  </si>
  <si>
    <t xml:space="preserve">Polsino con alloggiamento per pulsante di emergenza (versione DS-PDB); Gomma delicata sulla pelle; Colore bianco; Dimensioni 38mm×255mm×12mm; Peso 15g
</t>
  </si>
  <si>
    <t>DS-PT-M1</t>
  </si>
  <si>
    <t>Chiave di prossimità</t>
  </si>
  <si>
    <t xml:space="preserve">Chiave di prossimità in formato portachiavi; Tecnologia MiFare 1K x 8bit - 13.56MHz; Compatibile con le famiglie di prodotto Hikvision Intercom e Controllo Accessi; Logo Hikvision; Dimensioni 41 x 32 x 3.5mm
</t>
  </si>
  <si>
    <t>CODICE SAP</t>
  </si>
  <si>
    <t>PREZZI LISTINO</t>
  </si>
  <si>
    <t>AX PRO 4G 96 Zone Dual SIM (spare part)</t>
  </si>
  <si>
    <t>AX PRO 2G 64 Zone (spare part)</t>
  </si>
  <si>
    <t xml:space="preserve">Sirena interna wireless; Potenza sonora regolabile dall'App: 90 a 110db; Led di segnalazione Blu ; Protocollo di comunicazione TRI-X bidirezionale; 3 tipi di suono: Allarme, Allarme Incendio, Panico; Protezione jamming;  Autonomia della batteria 3 anni; Protezione Tamper (apertura/strappo); 3 x batteria CR123A in dotazione; Protezione IP65; Dimensioni 88mm × 88mm × 32mm; Installazione a parete
</t>
  </si>
  <si>
    <t>DS-PS1-I-WE (Blue)</t>
  </si>
  <si>
    <t>DS-PDCL12-EG2-WE</t>
  </si>
  <si>
    <t>Rilevatore Pir a soffitto</t>
  </si>
  <si>
    <t>DS-PDMCX-E-WE</t>
  </si>
  <si>
    <t>Contatto Magnetico da Esterno</t>
  </si>
  <si>
    <t>DS-PM1-I1-WE(O-STD)</t>
  </si>
  <si>
    <t>Ricetrasmetittore Singolo Canale</t>
  </si>
  <si>
    <t>DS-PDC10AM-EG2-WE</t>
  </si>
  <si>
    <t>DS-PDC10DM-EG2-WE</t>
  </si>
  <si>
    <t>Tenda Pir AM</t>
  </si>
  <si>
    <t>Tenda DT AM</t>
  </si>
  <si>
    <t>Rilevatore di apertura per esterno; Contatto magnetico + 2 Ingressi (NC/NO) ausiliari con contaimpulsi; Portata wireless 1600mt; Configurabile tramite App; Indicatore potenza del segnale; Associazione tramite QR Code; Protezione jamming; Protezione Tamper (apertura/strappo); 1 x batteria CR123A in dotazione; Autonomia della batteria 5 anni; Grado di protezione IP66; Dimensioni contatto:40.5mm × 146mm × 40.9mm; Dimensioni magnete: 30.5mm × 146mm × 40.9mm;</t>
  </si>
  <si>
    <t xml:space="preserve">Rice-Trasmettitore singolo-IO filare/wireless; Ridotte dimensioni, utilizzabile con rivelatori filari; Portata wireless 1700mt; Ingressi separati (Allarme, Mascheramento, Tamper); L'ingresso tamper può essere configurato come un uscita di allarme; Uscita di alimentazione da 3,3 V utilizzabile per alimentare il rilevatore filare a basso assorbimento; L'accellerometro integato consente la protezione dal tentativo di spostamento / rimozione del dispositivo; 3 x batterie CR123A in dotazione; Autonomia della batteria 5 anni; Dimensioni: 102.00 x 41.00 x 20.00mm
</t>
  </si>
  <si>
    <t>Rilevatore di movimento PIR wireless, Installazione a soffitto; Copertura PIR: 12 mt / 360°; Altezza di installazione 2.4-4.0mt; Portata wireless 1600mt; Elaborazione del segnale digitale e ottica 3D; Configurabile tramite App; Compensazione digitale della temperatura; Indicatore potenza del segnale; Associazione tramite QR Code; Protezione jamming; Protezione Tamper (apertura/strappo); 1 x batteria CR123A in dotazione; Autonomia della batteria 5 anni; Dimensioni: Diam.101.2 x 32.9mm</t>
  </si>
  <si>
    <t xml:space="preserve">Rivelatore di movimento PIR da esterno per infissi; Lente a tenda per installazione a soffitto / Parete; Portata 10mt a parete / 5mt a soffitto; Altezza di installazione 2.0/3.5mt; Portata wireless 1600mt; Immune agli animali fino a 12Kg (solo installazione a parete); Antimascheramento a led attivi; Compensazione digitale della temperatura; Indicatore potenza del segnale; Protezione jamming; Protezione Tamper (apertura/strappo); 2 x batterie CR123A in dotazione; Autonomia della batteria 5 anni; Dimensioni 29.2mm × 134.4mm × 39.5mm;  Grado di protezione IP65; Staffa per installazione a soffitto e a parete in dotazione; </t>
  </si>
  <si>
    <t xml:space="preserve">Rivelatore di movimento a Doppia Tecnologia wireless da esterno per infissi (PIR+Microonda); Lente a tenda per installazione a soffitto / Parete; Portata 10mt a parete / 5mt a soffitto; Altezza di installazione 2.0/3.5mt; Portata wireless 1600mt; Immune agli animali fino a 12Kg (solo installazione a parete); Antimascheramento a led attivi; Compensazione digitale della temperatura; Indicatore potenza del segnale; Protezione jamming;  Autonomia della batteria 5 anni; Protezione Tamper (apertura/strappo); 2 x batterie CR123A in dotazione; Dimensioni 29.2 × 134.4 × 39.5mm; Grado di protezione IP65; Staffa per installazione a soffitto e a parete in dotazione;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</si>
</sst>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[$€-2]\ * #,##0_);_([$€-2]\ * \(#,##0\);_([$€-2]\ * &quot;-&quot;??_);_(@_)"/>
    <numFmt numFmtId="165" formatCode="#,##0.00\ &quot;€&quot;"/>
    <numFmt numFmtId="166" formatCode="[$€-426]\ #,##0.00_);[Red]\([$€-426]\ #,##0.00\)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1"/>
      <color indexed="8"/>
      <name val="宋体"/>
      <family val="3"/>
      <charset val="134"/>
    </font>
    <font>
      <b/>
      <sz val="16"/>
      <color theme="1"/>
      <name val="Calibri"/>
      <family val="2"/>
      <scheme val="minor"/>
    </font>
    <font>
      <sz val="10"/>
      <name val="Arial"/>
      <family val="2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0">
    <xf numFmtId="0" fontId="0" fillId="0" borderId="0"/>
    <xf numFmtId="164" fontId="1" fillId="0" borderId="0"/>
    <xf numFmtId="164" fontId="3" fillId="2" borderId="0" applyNumberFormat="0" applyBorder="0" applyAlignment="0" applyProtection="0">
      <alignment vertical="center"/>
    </xf>
    <xf numFmtId="166" fontId="5" fillId="0" borderId="0"/>
    <xf numFmtId="166" fontId="1" fillId="0" borderId="0"/>
    <xf numFmtId="166" fontId="1" fillId="0" borderId="0"/>
    <xf numFmtId="0" fontId="3" fillId="2" borderId="0" applyNumberFormat="0" applyBorder="0" applyAlignment="0" applyProtection="0">
      <alignment vertical="center"/>
    </xf>
    <xf numFmtId="166" fontId="3" fillId="2" borderId="0" applyNumberFormat="0" applyBorder="0" applyAlignment="0" applyProtection="0">
      <alignment vertical="center"/>
    </xf>
    <xf numFmtId="0" fontId="1" fillId="0" borderId="0"/>
    <xf numFmtId="166" fontId="5" fillId="0" borderId="0"/>
  </cellStyleXfs>
  <cellXfs count="46">
    <xf numFmtId="0" fontId="0" fillId="0" borderId="0" xfId="0"/>
    <xf numFmtId="0" fontId="2" fillId="0" borderId="2" xfId="2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1" applyNumberFormat="1" applyFont="1" applyFill="1" applyBorder="1" applyAlignment="1" applyProtection="1">
      <alignment horizontal="center" vertical="center" wrapText="1"/>
      <protection locked="0"/>
    </xf>
    <xf numFmtId="49" fontId="2" fillId="0" borderId="2" xfId="1" applyNumberFormat="1" applyFont="1" applyFill="1" applyBorder="1" applyAlignment="1" applyProtection="1">
      <alignment horizontal="center" vertical="center" wrapText="1"/>
      <protection locked="0"/>
    </xf>
    <xf numFmtId="164" fontId="2" fillId="0" borderId="3" xfId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wrapText="1"/>
    </xf>
    <xf numFmtId="0" fontId="6" fillId="0" borderId="5" xfId="3" applyNumberFormat="1" applyFont="1" applyFill="1" applyBorder="1" applyAlignment="1">
      <alignment horizontal="left" vertical="center" wrapText="1"/>
    </xf>
    <xf numFmtId="166" fontId="7" fillId="0" borderId="0" xfId="4" applyFont="1" applyFill="1" applyBorder="1" applyAlignment="1" applyProtection="1">
      <alignment horizontal="center" vertical="center"/>
      <protection locked="0"/>
    </xf>
    <xf numFmtId="0" fontId="6" fillId="0" borderId="0" xfId="5" applyNumberFormat="1" applyFont="1" applyFill="1" applyBorder="1" applyAlignment="1">
      <alignment horizontal="center" vertical="center"/>
    </xf>
    <xf numFmtId="49" fontId="6" fillId="0" borderId="0" xfId="5" applyNumberFormat="1" applyFont="1" applyFill="1" applyBorder="1" applyAlignment="1">
      <alignment horizontal="left" vertical="center" wrapText="1"/>
    </xf>
    <xf numFmtId="0" fontId="6" fillId="0" borderId="6" xfId="6" applyFont="1" applyFill="1" applyBorder="1" applyAlignment="1" applyProtection="1">
      <alignment horizontal="left" vertical="center" wrapText="1"/>
      <protection locked="0"/>
    </xf>
    <xf numFmtId="0" fontId="8" fillId="0" borderId="0" xfId="0" applyFont="1"/>
    <xf numFmtId="0" fontId="6" fillId="0" borderId="0" xfId="3" applyNumberFormat="1" applyFont="1" applyFill="1" applyBorder="1" applyAlignment="1">
      <alignment horizontal="center" vertical="center" wrapText="1"/>
    </xf>
    <xf numFmtId="0" fontId="6" fillId="0" borderId="0" xfId="7" applyNumberFormat="1" applyFont="1" applyFill="1" applyBorder="1" applyAlignment="1" applyProtection="1">
      <alignment horizontal="center" vertical="center"/>
    </xf>
    <xf numFmtId="49" fontId="6" fillId="0" borderId="0" xfId="3" applyNumberFormat="1" applyFont="1" applyFill="1" applyBorder="1" applyAlignment="1">
      <alignment horizontal="left" vertical="center" wrapText="1"/>
    </xf>
    <xf numFmtId="166" fontId="6" fillId="0" borderId="5" xfId="3" applyFont="1" applyFill="1" applyBorder="1" applyAlignment="1">
      <alignment horizontal="left" vertical="center" wrapText="1"/>
    </xf>
    <xf numFmtId="0" fontId="6" fillId="0" borderId="0" xfId="8" applyFont="1" applyFill="1" applyBorder="1" applyAlignment="1" applyProtection="1">
      <alignment horizontal="center" vertical="center" wrapText="1"/>
    </xf>
    <xf numFmtId="49" fontId="6" fillId="0" borderId="0" xfId="8" applyNumberFormat="1" applyFont="1" applyFill="1" applyBorder="1" applyAlignment="1" applyProtection="1">
      <alignment horizontal="left" vertical="center" wrapText="1"/>
    </xf>
    <xf numFmtId="0" fontId="6" fillId="0" borderId="5" xfId="8" applyFont="1" applyFill="1" applyBorder="1" applyAlignment="1" applyProtection="1">
      <alignment horizontal="left" vertical="center" wrapText="1"/>
    </xf>
    <xf numFmtId="49" fontId="6" fillId="0" borderId="0" xfId="3" applyNumberFormat="1" applyFont="1" applyFill="1" applyBorder="1" applyAlignment="1">
      <alignment horizontal="center" vertical="center" wrapText="1"/>
    </xf>
    <xf numFmtId="0" fontId="6" fillId="0" borderId="5" xfId="5" applyNumberFormat="1" applyFont="1" applyFill="1" applyBorder="1" applyAlignment="1" applyProtection="1">
      <alignment horizontal="left" vertical="center" wrapText="1"/>
    </xf>
    <xf numFmtId="0" fontId="6" fillId="0" borderId="5" xfId="7" applyNumberFormat="1" applyFont="1" applyFill="1" applyBorder="1" applyAlignment="1" applyProtection="1">
      <alignment horizontal="left" vertical="center" wrapText="1"/>
    </xf>
    <xf numFmtId="0" fontId="6" fillId="0" borderId="0" xfId="7" applyNumberFormat="1" applyFont="1" applyFill="1" applyBorder="1" applyAlignment="1" applyProtection="1">
      <alignment horizontal="center" vertical="center" wrapText="1"/>
    </xf>
    <xf numFmtId="49" fontId="6" fillId="0" borderId="0" xfId="7" applyNumberFormat="1" applyFont="1" applyFill="1" applyBorder="1" applyAlignment="1" applyProtection="1">
      <alignment horizontal="center" vertical="center" wrapText="1"/>
    </xf>
    <xf numFmtId="166" fontId="8" fillId="0" borderId="0" xfId="4" applyFont="1" applyBorder="1" applyAlignment="1" applyProtection="1">
      <alignment horizontal="center"/>
      <protection locked="0"/>
    </xf>
    <xf numFmtId="49" fontId="8" fillId="0" borderId="0" xfId="4" applyNumberFormat="1" applyFont="1" applyBorder="1" applyAlignment="1" applyProtection="1">
      <alignment horizontal="center"/>
      <protection locked="0"/>
    </xf>
    <xf numFmtId="49" fontId="8" fillId="0" borderId="0" xfId="4" applyNumberFormat="1" applyFont="1" applyBorder="1" applyAlignment="1" applyProtection="1">
      <alignment horizontal="center" wrapText="1"/>
      <protection locked="0"/>
    </xf>
    <xf numFmtId="166" fontId="8" fillId="0" borderId="0" xfId="4" applyNumberFormat="1" applyFont="1" applyFill="1" applyBorder="1" applyAlignment="1" applyProtection="1">
      <alignment horizontal="center" vertical="center"/>
      <protection locked="0"/>
    </xf>
    <xf numFmtId="0" fontId="6" fillId="0" borderId="0" xfId="3" applyNumberFormat="1" applyFont="1" applyFill="1" applyBorder="1" applyAlignment="1">
      <alignment horizontal="left" vertical="center" wrapText="1"/>
    </xf>
    <xf numFmtId="0" fontId="6" fillId="3" borderId="0" xfId="3" applyNumberFormat="1" applyFont="1" applyFill="1" applyBorder="1" applyAlignment="1">
      <alignment horizontal="center" vertical="center" wrapText="1"/>
    </xf>
    <xf numFmtId="0" fontId="6" fillId="3" borderId="6" xfId="6" applyFont="1" applyFill="1" applyBorder="1" applyAlignment="1" applyProtection="1">
      <alignment horizontal="left" vertical="center" wrapText="1"/>
      <protection locked="0"/>
    </xf>
    <xf numFmtId="0" fontId="6" fillId="3" borderId="5" xfId="3" applyNumberFormat="1" applyFont="1" applyFill="1" applyBorder="1" applyAlignment="1">
      <alignment horizontal="left" vertical="center" wrapText="1"/>
    </xf>
    <xf numFmtId="166" fontId="7" fillId="3" borderId="0" xfId="4" applyFont="1" applyFill="1" applyBorder="1" applyAlignment="1" applyProtection="1">
      <alignment horizontal="center" vertical="center"/>
      <protection locked="0"/>
    </xf>
    <xf numFmtId="49" fontId="6" fillId="3" borderId="0" xfId="3" applyNumberFormat="1" applyFont="1" applyFill="1" applyBorder="1" applyAlignment="1">
      <alignment horizontal="left" vertical="center" wrapText="1"/>
    </xf>
    <xf numFmtId="166" fontId="6" fillId="3" borderId="5" xfId="3" applyFont="1" applyFill="1" applyBorder="1" applyAlignment="1">
      <alignment horizontal="left" vertical="center" wrapText="1"/>
    </xf>
    <xf numFmtId="0" fontId="6" fillId="3" borderId="0" xfId="8" applyFont="1" applyFill="1" applyBorder="1" applyAlignment="1" applyProtection="1">
      <alignment horizontal="center" vertical="center" wrapText="1"/>
    </xf>
    <xf numFmtId="49" fontId="6" fillId="3" borderId="0" xfId="8" applyNumberFormat="1" applyFont="1" applyFill="1" applyBorder="1" applyAlignment="1" applyProtection="1">
      <alignment horizontal="left" vertical="center" wrapText="1"/>
    </xf>
    <xf numFmtId="0" fontId="6" fillId="3" borderId="0" xfId="0" applyFont="1" applyFill="1" applyAlignment="1">
      <alignment horizontal="center" vertical="center"/>
    </xf>
    <xf numFmtId="0" fontId="2" fillId="0" borderId="1" xfId="1" applyNumberFormat="1" applyFont="1" applyFill="1" applyBorder="1" applyAlignment="1" applyProtection="1">
      <alignment horizontal="left" vertical="center" wrapText="1"/>
      <protection locked="0"/>
    </xf>
    <xf numFmtId="166" fontId="6" fillId="0" borderId="0" xfId="4" applyFont="1" applyFill="1" applyBorder="1" applyAlignment="1" applyProtection="1">
      <alignment horizontal="left" vertical="center"/>
      <protection locked="0"/>
    </xf>
    <xf numFmtId="0" fontId="9" fillId="0" borderId="0" xfId="0" applyFont="1" applyAlignment="1">
      <alignment horizontal="left" vertical="center"/>
    </xf>
    <xf numFmtId="166" fontId="9" fillId="0" borderId="0" xfId="4" applyFont="1" applyFill="1" applyBorder="1" applyAlignment="1" applyProtection="1">
      <alignment horizontal="left" vertical="center"/>
      <protection locked="0"/>
    </xf>
    <xf numFmtId="49" fontId="6" fillId="3" borderId="0" xfId="0" applyNumberFormat="1" applyFont="1" applyFill="1" applyAlignment="1">
      <alignment horizontal="left" vertical="center"/>
    </xf>
    <xf numFmtId="165" fontId="4" fillId="4" borderId="4" xfId="0" applyNumberFormat="1" applyFont="1" applyFill="1" applyBorder="1" applyAlignment="1">
      <alignment horizontal="center" vertical="center" wrapText="1"/>
    </xf>
    <xf numFmtId="165" fontId="7" fillId="4" borderId="7" xfId="0" applyNumberFormat="1" applyFont="1" applyFill="1" applyBorder="1" applyAlignment="1">
      <alignment horizontal="right" vertical="center"/>
    </xf>
    <xf numFmtId="0" fontId="8" fillId="4" borderId="0" xfId="0" applyFont="1" applyFill="1" applyBorder="1"/>
  </cellXfs>
  <cellStyles count="10">
    <cellStyle name="20% - 强调文字颜色 1 2 2 2" xfId="6"/>
    <cellStyle name="20% - 强调文字颜色 1 2 5" xfId="2"/>
    <cellStyle name="20% - 强调文字颜色 1 2 7 3 3 2 2" xfId="7"/>
    <cellStyle name="Normal 2 2 2 2" xfId="9"/>
    <cellStyle name="Normale" xfId="0" builtinId="0"/>
    <cellStyle name="常规 11 4 3 2 2 2 2" xfId="5"/>
    <cellStyle name="常规 2 10 2 2 3" xfId="1"/>
    <cellStyle name="常规 2 15 2 2 2" xfId="4"/>
    <cellStyle name="常规 2 2 2 4 3 2 2" xfId="3"/>
    <cellStyle name="常规 2 8 2 2 2 2 2" xfId="8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2.png"/><Relationship Id="rId18" Type="http://schemas.openxmlformats.org/officeDocument/2006/relationships/image" Target="../media/image17.png"/><Relationship Id="rId26" Type="http://schemas.openxmlformats.org/officeDocument/2006/relationships/image" Target="../media/image25.jpeg"/><Relationship Id="rId3" Type="http://schemas.openxmlformats.org/officeDocument/2006/relationships/image" Target="../media/image2.png"/><Relationship Id="rId21" Type="http://schemas.openxmlformats.org/officeDocument/2006/relationships/image" Target="../media/image20.png"/><Relationship Id="rId34" Type="http://schemas.openxmlformats.org/officeDocument/2006/relationships/image" Target="../media/image33.png"/><Relationship Id="rId7" Type="http://schemas.openxmlformats.org/officeDocument/2006/relationships/image" Target="../media/image6.png"/><Relationship Id="rId12" Type="http://schemas.openxmlformats.org/officeDocument/2006/relationships/image" Target="../media/image11.png"/><Relationship Id="rId17" Type="http://schemas.openxmlformats.org/officeDocument/2006/relationships/image" Target="../media/image16.png"/><Relationship Id="rId25" Type="http://schemas.openxmlformats.org/officeDocument/2006/relationships/image" Target="../media/image24.png"/><Relationship Id="rId33" Type="http://schemas.openxmlformats.org/officeDocument/2006/relationships/image" Target="../media/image32.png"/><Relationship Id="rId2" Type="http://schemas.microsoft.com/office/2007/relationships/hdphoto" Target="../media/hdphoto1.wdp"/><Relationship Id="rId16" Type="http://schemas.openxmlformats.org/officeDocument/2006/relationships/image" Target="../media/image15.png"/><Relationship Id="rId20" Type="http://schemas.openxmlformats.org/officeDocument/2006/relationships/image" Target="../media/image19.png"/><Relationship Id="rId29" Type="http://schemas.openxmlformats.org/officeDocument/2006/relationships/image" Target="../media/image28.png"/><Relationship Id="rId1" Type="http://schemas.openxmlformats.org/officeDocument/2006/relationships/image" Target="../media/image1.png"/><Relationship Id="rId6" Type="http://schemas.openxmlformats.org/officeDocument/2006/relationships/image" Target="../media/image5.png"/><Relationship Id="rId11" Type="http://schemas.openxmlformats.org/officeDocument/2006/relationships/image" Target="../media/image10.jpeg"/><Relationship Id="rId24" Type="http://schemas.openxmlformats.org/officeDocument/2006/relationships/image" Target="../media/image23.png"/><Relationship Id="rId32" Type="http://schemas.openxmlformats.org/officeDocument/2006/relationships/image" Target="../media/image31.png"/><Relationship Id="rId5" Type="http://schemas.openxmlformats.org/officeDocument/2006/relationships/image" Target="../media/image4.png"/><Relationship Id="rId15" Type="http://schemas.openxmlformats.org/officeDocument/2006/relationships/image" Target="../media/image14.png"/><Relationship Id="rId23" Type="http://schemas.openxmlformats.org/officeDocument/2006/relationships/image" Target="../media/image22.png"/><Relationship Id="rId28" Type="http://schemas.openxmlformats.org/officeDocument/2006/relationships/image" Target="../media/image27.png"/><Relationship Id="rId10" Type="http://schemas.openxmlformats.org/officeDocument/2006/relationships/image" Target="../media/image9.jpeg"/><Relationship Id="rId19" Type="http://schemas.openxmlformats.org/officeDocument/2006/relationships/image" Target="../media/image18.png"/><Relationship Id="rId31" Type="http://schemas.openxmlformats.org/officeDocument/2006/relationships/image" Target="../media/image30.png"/><Relationship Id="rId4" Type="http://schemas.openxmlformats.org/officeDocument/2006/relationships/image" Target="../media/image3.png"/><Relationship Id="rId9" Type="http://schemas.openxmlformats.org/officeDocument/2006/relationships/image" Target="../media/image8.jpeg"/><Relationship Id="rId14" Type="http://schemas.openxmlformats.org/officeDocument/2006/relationships/image" Target="../media/image13.png"/><Relationship Id="rId22" Type="http://schemas.openxmlformats.org/officeDocument/2006/relationships/image" Target="../media/image21.png"/><Relationship Id="rId27" Type="http://schemas.openxmlformats.org/officeDocument/2006/relationships/image" Target="../media/image26.jpeg"/><Relationship Id="rId30" Type="http://schemas.openxmlformats.org/officeDocument/2006/relationships/image" Target="../media/image29.png"/><Relationship Id="rId35" Type="http://schemas.openxmlformats.org/officeDocument/2006/relationships/image" Target="../media/image34.png"/><Relationship Id="rId8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262452</xdr:colOff>
      <xdr:row>34</xdr:row>
      <xdr:rowOff>242957</xdr:rowOff>
    </xdr:from>
    <xdr:to>
      <xdr:col>1</xdr:col>
      <xdr:colOff>856359</xdr:colOff>
      <xdr:row>34</xdr:row>
      <xdr:rowOff>843391</xdr:rowOff>
    </xdr:to>
    <xdr:pic>
      <xdr:nvPicPr>
        <xdr:cNvPr id="2" name="图片 85"/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272" b="100000" l="9341" r="97253">
                      <a14:foregroundMark x1="46978" y1="13043" x2="50549" y2="25543"/>
                      <a14:foregroundMark x1="55769" y1="67391" x2="50275" y2="81793"/>
                      <a14:foregroundMark x1="51099" y1="14130" x2="54396" y2="29076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908372" y="37847657"/>
          <a:ext cx="593907" cy="600434"/>
        </a:xfrm>
        <a:prstGeom prst="rect">
          <a:avLst/>
        </a:prstGeom>
      </xdr:spPr>
    </xdr:pic>
    <xdr:clientData/>
  </xdr:twoCellAnchor>
  <xdr:twoCellAnchor>
    <xdr:from>
      <xdr:col>1</xdr:col>
      <xdr:colOff>255684</xdr:colOff>
      <xdr:row>35</xdr:row>
      <xdr:rowOff>331002</xdr:rowOff>
    </xdr:from>
    <xdr:to>
      <xdr:col>1</xdr:col>
      <xdr:colOff>924803</xdr:colOff>
      <xdr:row>35</xdr:row>
      <xdr:rowOff>806174</xdr:rowOff>
    </xdr:to>
    <xdr:pic>
      <xdr:nvPicPr>
        <xdr:cNvPr id="3" name="图片 86"/>
        <xdr:cNvPicPr>
          <a:picLocks noChangeAspect="1"/>
        </xdr:cNvPicPr>
      </xdr:nvPicPr>
      <xdr:blipFill>
        <a:blip xmlns:r="http://schemas.openxmlformats.org/officeDocument/2006/relationships" r:embed="rId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901604" y="39154902"/>
          <a:ext cx="669119" cy="475172"/>
        </a:xfrm>
        <a:prstGeom prst="rect">
          <a:avLst/>
        </a:prstGeom>
      </xdr:spPr>
    </xdr:pic>
    <xdr:clientData/>
  </xdr:twoCellAnchor>
  <xdr:twoCellAnchor>
    <xdr:from>
      <xdr:col>1</xdr:col>
      <xdr:colOff>115487</xdr:colOff>
      <xdr:row>36</xdr:row>
      <xdr:rowOff>264353</xdr:rowOff>
    </xdr:from>
    <xdr:to>
      <xdr:col>1</xdr:col>
      <xdr:colOff>887282</xdr:colOff>
      <xdr:row>36</xdr:row>
      <xdr:rowOff>872435</xdr:rowOff>
    </xdr:to>
    <xdr:pic>
      <xdr:nvPicPr>
        <xdr:cNvPr id="4" name="图片 87"/>
        <xdr:cNvPicPr>
          <a:picLocks noChangeAspect="1"/>
        </xdr:cNvPicPr>
      </xdr:nvPicPr>
      <xdr:blipFill>
        <a:blip xmlns:r="http://schemas.openxmlformats.org/officeDocument/2006/relationships" r:embed="rId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761407" y="40307453"/>
          <a:ext cx="771795" cy="608082"/>
        </a:xfrm>
        <a:prstGeom prst="rect">
          <a:avLst/>
        </a:prstGeom>
      </xdr:spPr>
    </xdr:pic>
    <xdr:clientData/>
  </xdr:twoCellAnchor>
  <xdr:twoCellAnchor>
    <xdr:from>
      <xdr:col>0</xdr:col>
      <xdr:colOff>1592369</xdr:colOff>
      <xdr:row>10</xdr:row>
      <xdr:rowOff>263175</xdr:rowOff>
    </xdr:from>
    <xdr:to>
      <xdr:col>2</xdr:col>
      <xdr:colOff>23091</xdr:colOff>
      <xdr:row>10</xdr:row>
      <xdr:rowOff>942046</xdr:rowOff>
    </xdr:to>
    <xdr:pic>
      <xdr:nvPicPr>
        <xdr:cNvPr id="5" name="图片 72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592369" y="10122993"/>
          <a:ext cx="1386358" cy="678871"/>
        </a:xfrm>
        <a:prstGeom prst="rect">
          <a:avLst/>
        </a:prstGeom>
      </xdr:spPr>
    </xdr:pic>
    <xdr:clientData/>
  </xdr:twoCellAnchor>
  <xdr:twoCellAnchor>
    <xdr:from>
      <xdr:col>0</xdr:col>
      <xdr:colOff>1514038</xdr:colOff>
      <xdr:row>13</xdr:row>
      <xdr:rowOff>176696</xdr:rowOff>
    </xdr:from>
    <xdr:to>
      <xdr:col>2</xdr:col>
      <xdr:colOff>72904</xdr:colOff>
      <xdr:row>13</xdr:row>
      <xdr:rowOff>938696</xdr:rowOff>
    </xdr:to>
    <xdr:pic>
      <xdr:nvPicPr>
        <xdr:cNvPr id="6" name="图片 73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514038" y="15835796"/>
          <a:ext cx="1347786" cy="762000"/>
        </a:xfrm>
        <a:prstGeom prst="rect">
          <a:avLst/>
        </a:prstGeom>
      </xdr:spPr>
    </xdr:pic>
    <xdr:clientData/>
  </xdr:twoCellAnchor>
  <xdr:twoCellAnchor>
    <xdr:from>
      <xdr:col>0</xdr:col>
      <xdr:colOff>1505754</xdr:colOff>
      <xdr:row>21</xdr:row>
      <xdr:rowOff>242956</xdr:rowOff>
    </xdr:from>
    <xdr:to>
      <xdr:col>2</xdr:col>
      <xdr:colOff>109952</xdr:colOff>
      <xdr:row>21</xdr:row>
      <xdr:rowOff>976347</xdr:rowOff>
    </xdr:to>
    <xdr:pic>
      <xdr:nvPicPr>
        <xdr:cNvPr id="7" name="图片 75"/>
        <xdr:cNvPicPr>
          <a:picLocks noChangeAspect="1"/>
        </xdr:cNvPicPr>
      </xdr:nvPicPr>
      <xdr:blipFill>
        <a:blip xmlns:r="http://schemas.openxmlformats.org/officeDocument/2006/relationships" r:embed="rId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05754" y="21998056"/>
          <a:ext cx="1393118" cy="733391"/>
        </a:xfrm>
        <a:prstGeom prst="rect">
          <a:avLst/>
        </a:prstGeom>
      </xdr:spPr>
    </xdr:pic>
    <xdr:clientData/>
  </xdr:twoCellAnchor>
  <xdr:twoCellAnchor>
    <xdr:from>
      <xdr:col>1</xdr:col>
      <xdr:colOff>54646</xdr:colOff>
      <xdr:row>1</xdr:row>
      <xdr:rowOff>481342</xdr:rowOff>
    </xdr:from>
    <xdr:to>
      <xdr:col>1</xdr:col>
      <xdr:colOff>1126435</xdr:colOff>
      <xdr:row>1</xdr:row>
      <xdr:rowOff>1082261</xdr:rowOff>
    </xdr:to>
    <xdr:pic>
      <xdr:nvPicPr>
        <xdr:cNvPr id="8" name="图片 76"/>
        <xdr:cNvPicPr>
          <a:picLocks noChangeAspect="1"/>
        </xdr:cNvPicPr>
      </xdr:nvPicPr>
      <xdr:blipFill>
        <a:blip xmlns:r="http://schemas.openxmlformats.org/officeDocument/2006/relationships" r:embed="rId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700566" y="755662"/>
          <a:ext cx="1071789" cy="600919"/>
        </a:xfrm>
        <a:prstGeom prst="rect">
          <a:avLst/>
        </a:prstGeom>
      </xdr:spPr>
    </xdr:pic>
    <xdr:clientData/>
  </xdr:twoCellAnchor>
  <xdr:twoCellAnchor>
    <xdr:from>
      <xdr:col>1</xdr:col>
      <xdr:colOff>41135</xdr:colOff>
      <xdr:row>5</xdr:row>
      <xdr:rowOff>237935</xdr:rowOff>
    </xdr:from>
    <xdr:to>
      <xdr:col>1</xdr:col>
      <xdr:colOff>1126434</xdr:colOff>
      <xdr:row>5</xdr:row>
      <xdr:rowOff>892249</xdr:rowOff>
    </xdr:to>
    <xdr:pic>
      <xdr:nvPicPr>
        <xdr:cNvPr id="9" name="Picture 1" descr="Picture"/>
        <xdr:cNvPicPr>
          <a:picLocks noChangeAspect="1"/>
        </xdr:cNvPicPr>
      </xdr:nvPicPr>
      <xdr:blipFill>
        <a:blip xmlns:r="http://schemas.openxmlformats.org/officeDocument/2006/relationships" r:embed="rId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687055" y="8581835"/>
          <a:ext cx="1085299" cy="654314"/>
        </a:xfrm>
        <a:prstGeom prst="rect">
          <a:avLst/>
        </a:prstGeom>
      </xdr:spPr>
    </xdr:pic>
    <xdr:clientData/>
  </xdr:twoCellAnchor>
  <xdr:twoCellAnchor>
    <xdr:from>
      <xdr:col>1</xdr:col>
      <xdr:colOff>25744</xdr:colOff>
      <xdr:row>24</xdr:row>
      <xdr:rowOff>333796</xdr:rowOff>
    </xdr:from>
    <xdr:to>
      <xdr:col>1</xdr:col>
      <xdr:colOff>1290801</xdr:colOff>
      <xdr:row>24</xdr:row>
      <xdr:rowOff>941205</xdr:rowOff>
    </xdr:to>
    <xdr:pic>
      <xdr:nvPicPr>
        <xdr:cNvPr id="10" name="Picture 1" descr="Picture"/>
        <xdr:cNvPicPr>
          <a:picLocks noChangeAspect="1"/>
        </xdr:cNvPicPr>
      </xdr:nvPicPr>
      <xdr:blipFill>
        <a:blip xmlns:r="http://schemas.openxmlformats.org/officeDocument/2006/relationships" r:embed="rId1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676744" y="24879432"/>
          <a:ext cx="1265057" cy="607409"/>
        </a:xfrm>
        <a:prstGeom prst="rect">
          <a:avLst/>
        </a:prstGeom>
      </xdr:spPr>
    </xdr:pic>
    <xdr:clientData/>
  </xdr:twoCellAnchor>
  <xdr:twoCellAnchor>
    <xdr:from>
      <xdr:col>1</xdr:col>
      <xdr:colOff>33130</xdr:colOff>
      <xdr:row>22</xdr:row>
      <xdr:rowOff>187741</xdr:rowOff>
    </xdr:from>
    <xdr:to>
      <xdr:col>1</xdr:col>
      <xdr:colOff>1145164</xdr:colOff>
      <xdr:row>22</xdr:row>
      <xdr:rowOff>894523</xdr:rowOff>
    </xdr:to>
    <xdr:pic>
      <xdr:nvPicPr>
        <xdr:cNvPr id="11" name="Picture 1" descr="Picture"/>
        <xdr:cNvPicPr>
          <a:picLocks noChangeAspect="1"/>
        </xdr:cNvPicPr>
      </xdr:nvPicPr>
      <xdr:blipFill>
        <a:blip xmlns:r="http://schemas.openxmlformats.org/officeDocument/2006/relationships" r:embed="rId1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679050" y="23162041"/>
          <a:ext cx="1112034" cy="706782"/>
        </a:xfrm>
        <a:prstGeom prst="rect">
          <a:avLst/>
        </a:prstGeom>
      </xdr:spPr>
    </xdr:pic>
    <xdr:clientData/>
  </xdr:twoCellAnchor>
  <xdr:twoCellAnchor>
    <xdr:from>
      <xdr:col>1</xdr:col>
      <xdr:colOff>334818</xdr:colOff>
      <xdr:row>11</xdr:row>
      <xdr:rowOff>226498</xdr:rowOff>
    </xdr:from>
    <xdr:to>
      <xdr:col>1</xdr:col>
      <xdr:colOff>926395</xdr:colOff>
      <xdr:row>11</xdr:row>
      <xdr:rowOff>951747</xdr:rowOff>
    </xdr:to>
    <xdr:pic>
      <xdr:nvPicPr>
        <xdr:cNvPr id="12" name="图片 84"/>
        <xdr:cNvPicPr>
          <a:picLocks noChangeAspect="1"/>
        </xdr:cNvPicPr>
      </xdr:nvPicPr>
      <xdr:blipFill>
        <a:blip xmlns:r="http://schemas.openxmlformats.org/officeDocument/2006/relationships" r:embed="rId1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985818" y="11310134"/>
          <a:ext cx="591577" cy="725249"/>
        </a:xfrm>
        <a:prstGeom prst="rect">
          <a:avLst/>
        </a:prstGeom>
      </xdr:spPr>
    </xdr:pic>
    <xdr:clientData/>
  </xdr:twoCellAnchor>
  <xdr:twoCellAnchor>
    <xdr:from>
      <xdr:col>1</xdr:col>
      <xdr:colOff>336589</xdr:colOff>
      <xdr:row>12</xdr:row>
      <xdr:rowOff>213040</xdr:rowOff>
    </xdr:from>
    <xdr:to>
      <xdr:col>1</xdr:col>
      <xdr:colOff>923496</xdr:colOff>
      <xdr:row>12</xdr:row>
      <xdr:rowOff>960782</xdr:rowOff>
    </xdr:to>
    <xdr:pic>
      <xdr:nvPicPr>
        <xdr:cNvPr id="13" name="图片 85"/>
        <xdr:cNvPicPr>
          <a:picLocks noChangeAspect="1"/>
        </xdr:cNvPicPr>
      </xdr:nvPicPr>
      <xdr:blipFill>
        <a:blip xmlns:r="http://schemas.openxmlformats.org/officeDocument/2006/relationships" r:embed="rId1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987589" y="12520495"/>
          <a:ext cx="586907" cy="747742"/>
        </a:xfrm>
        <a:prstGeom prst="rect">
          <a:avLst/>
        </a:prstGeom>
      </xdr:spPr>
    </xdr:pic>
    <xdr:clientData/>
  </xdr:twoCellAnchor>
  <xdr:twoCellAnchor>
    <xdr:from>
      <xdr:col>1</xdr:col>
      <xdr:colOff>351637</xdr:colOff>
      <xdr:row>23</xdr:row>
      <xdr:rowOff>196270</xdr:rowOff>
    </xdr:from>
    <xdr:to>
      <xdr:col>1</xdr:col>
      <xdr:colOff>1009474</xdr:colOff>
      <xdr:row>23</xdr:row>
      <xdr:rowOff>1033250</xdr:rowOff>
    </xdr:to>
    <xdr:pic>
      <xdr:nvPicPr>
        <xdr:cNvPr id="14" name="图片 86"/>
        <xdr:cNvPicPr>
          <a:picLocks noChangeAspect="1"/>
        </xdr:cNvPicPr>
      </xdr:nvPicPr>
      <xdr:blipFill>
        <a:blip xmlns:r="http://schemas.openxmlformats.org/officeDocument/2006/relationships" r:embed="rId1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002637" y="23518088"/>
          <a:ext cx="657837" cy="836980"/>
        </a:xfrm>
        <a:prstGeom prst="rect">
          <a:avLst/>
        </a:prstGeom>
      </xdr:spPr>
    </xdr:pic>
    <xdr:clientData/>
  </xdr:twoCellAnchor>
  <xdr:twoCellAnchor>
    <xdr:from>
      <xdr:col>1</xdr:col>
      <xdr:colOff>285308</xdr:colOff>
      <xdr:row>29</xdr:row>
      <xdr:rowOff>302786</xdr:rowOff>
    </xdr:from>
    <xdr:to>
      <xdr:col>1</xdr:col>
      <xdr:colOff>905565</xdr:colOff>
      <xdr:row>29</xdr:row>
      <xdr:rowOff>854967</xdr:rowOff>
    </xdr:to>
    <xdr:pic>
      <xdr:nvPicPr>
        <xdr:cNvPr id="15" name="图片 90"/>
        <xdr:cNvPicPr>
          <a:picLocks noChangeAspect="1"/>
        </xdr:cNvPicPr>
      </xdr:nvPicPr>
      <xdr:blipFill>
        <a:blip xmlns:r="http://schemas.openxmlformats.org/officeDocument/2006/relationships" r:embed="rId1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931228" y="31811486"/>
          <a:ext cx="620257" cy="552181"/>
        </a:xfrm>
        <a:prstGeom prst="rect">
          <a:avLst/>
        </a:prstGeom>
      </xdr:spPr>
    </xdr:pic>
    <xdr:clientData/>
  </xdr:twoCellAnchor>
  <xdr:twoCellAnchor>
    <xdr:from>
      <xdr:col>1</xdr:col>
      <xdr:colOff>246491</xdr:colOff>
      <xdr:row>30</xdr:row>
      <xdr:rowOff>161123</xdr:rowOff>
    </xdr:from>
    <xdr:to>
      <xdr:col>1</xdr:col>
      <xdr:colOff>888625</xdr:colOff>
      <xdr:row>30</xdr:row>
      <xdr:rowOff>817216</xdr:rowOff>
    </xdr:to>
    <xdr:pic>
      <xdr:nvPicPr>
        <xdr:cNvPr id="16" name="图片 91"/>
        <xdr:cNvPicPr>
          <a:picLocks noChangeAspect="1"/>
        </xdr:cNvPicPr>
      </xdr:nvPicPr>
      <xdr:blipFill rotWithShape="1">
        <a:blip xmlns:r="http://schemas.openxmlformats.org/officeDocument/2006/relationships" r:embed="rId16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1892411" y="32889023"/>
          <a:ext cx="642134" cy="656093"/>
        </a:xfrm>
        <a:prstGeom prst="rect">
          <a:avLst/>
        </a:prstGeom>
      </xdr:spPr>
    </xdr:pic>
    <xdr:clientData/>
  </xdr:twoCellAnchor>
  <xdr:twoCellAnchor>
    <xdr:from>
      <xdr:col>1</xdr:col>
      <xdr:colOff>231914</xdr:colOff>
      <xdr:row>7</xdr:row>
      <xdr:rowOff>97903</xdr:rowOff>
    </xdr:from>
    <xdr:to>
      <xdr:col>1</xdr:col>
      <xdr:colOff>794689</xdr:colOff>
      <xdr:row>7</xdr:row>
      <xdr:rowOff>1104515</xdr:rowOff>
    </xdr:to>
    <xdr:pic>
      <xdr:nvPicPr>
        <xdr:cNvPr id="17" name="图片 92"/>
        <xdr:cNvPicPr>
          <a:picLocks noChangeAspect="1"/>
        </xdr:cNvPicPr>
      </xdr:nvPicPr>
      <xdr:blipFill rotWithShape="1">
        <a:blip xmlns:r="http://schemas.openxmlformats.org/officeDocument/2006/relationships" r:embed="rId17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 l="34103" t="3383" r="41049" b="5933"/>
        <a:stretch/>
      </xdr:blipFill>
      <xdr:spPr>
        <a:xfrm>
          <a:off x="1877834" y="10880203"/>
          <a:ext cx="562775" cy="1006612"/>
        </a:xfrm>
        <a:prstGeom prst="rect">
          <a:avLst/>
        </a:prstGeom>
      </xdr:spPr>
    </xdr:pic>
    <xdr:clientData/>
  </xdr:twoCellAnchor>
  <xdr:twoCellAnchor>
    <xdr:from>
      <xdr:col>0</xdr:col>
      <xdr:colOff>1586575</xdr:colOff>
      <xdr:row>31</xdr:row>
      <xdr:rowOff>165654</xdr:rowOff>
    </xdr:from>
    <xdr:to>
      <xdr:col>2</xdr:col>
      <xdr:colOff>137668</xdr:colOff>
      <xdr:row>31</xdr:row>
      <xdr:rowOff>949740</xdr:rowOff>
    </xdr:to>
    <xdr:pic>
      <xdr:nvPicPr>
        <xdr:cNvPr id="18" name="图片 93"/>
        <xdr:cNvPicPr>
          <a:picLocks noChangeAspect="1"/>
        </xdr:cNvPicPr>
      </xdr:nvPicPr>
      <xdr:blipFill>
        <a:blip xmlns:r="http://schemas.openxmlformats.org/officeDocument/2006/relationships" r:embed="rId1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86575" y="44895054"/>
          <a:ext cx="1510193" cy="784086"/>
        </a:xfrm>
        <a:prstGeom prst="rect">
          <a:avLst/>
        </a:prstGeom>
      </xdr:spPr>
    </xdr:pic>
    <xdr:clientData/>
  </xdr:twoCellAnchor>
  <xdr:twoCellAnchor>
    <xdr:from>
      <xdr:col>1</xdr:col>
      <xdr:colOff>355140</xdr:colOff>
      <xdr:row>18</xdr:row>
      <xdr:rowOff>131709</xdr:rowOff>
    </xdr:from>
    <xdr:to>
      <xdr:col>1</xdr:col>
      <xdr:colOff>898038</xdr:colOff>
      <xdr:row>18</xdr:row>
      <xdr:rowOff>1004558</xdr:rowOff>
    </xdr:to>
    <xdr:pic>
      <xdr:nvPicPr>
        <xdr:cNvPr id="19" name="图片 94"/>
        <xdr:cNvPicPr>
          <a:picLocks noChangeAspect="1"/>
        </xdr:cNvPicPr>
      </xdr:nvPicPr>
      <xdr:blipFill>
        <a:blip xmlns:r="http://schemas.openxmlformats.org/officeDocument/2006/relationships" r:embed="rId1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006140" y="16110618"/>
          <a:ext cx="542898" cy="872849"/>
        </a:xfrm>
        <a:prstGeom prst="rect">
          <a:avLst/>
        </a:prstGeom>
      </xdr:spPr>
    </xdr:pic>
    <xdr:clientData/>
  </xdr:twoCellAnchor>
  <xdr:twoCellAnchor>
    <xdr:from>
      <xdr:col>1</xdr:col>
      <xdr:colOff>429291</xdr:colOff>
      <xdr:row>19</xdr:row>
      <xdr:rowOff>190060</xdr:rowOff>
    </xdr:from>
    <xdr:to>
      <xdr:col>1</xdr:col>
      <xdr:colOff>798142</xdr:colOff>
      <xdr:row>19</xdr:row>
      <xdr:rowOff>983090</xdr:rowOff>
    </xdr:to>
    <xdr:pic>
      <xdr:nvPicPr>
        <xdr:cNvPr id="20" name="图片 95"/>
        <xdr:cNvPicPr>
          <a:picLocks noChangeAspect="1"/>
        </xdr:cNvPicPr>
      </xdr:nvPicPr>
      <xdr:blipFill>
        <a:blip xmlns:r="http://schemas.openxmlformats.org/officeDocument/2006/relationships" r:embed="rId2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080291" y="17392787"/>
          <a:ext cx="368851" cy="793030"/>
        </a:xfrm>
        <a:prstGeom prst="rect">
          <a:avLst/>
        </a:prstGeom>
      </xdr:spPr>
    </xdr:pic>
    <xdr:clientData/>
  </xdr:twoCellAnchor>
  <xdr:twoCellAnchor>
    <xdr:from>
      <xdr:col>0</xdr:col>
      <xdr:colOff>1425709</xdr:colOff>
      <xdr:row>32</xdr:row>
      <xdr:rowOff>308139</xdr:rowOff>
    </xdr:from>
    <xdr:to>
      <xdr:col>2</xdr:col>
      <xdr:colOff>229845</xdr:colOff>
      <xdr:row>32</xdr:row>
      <xdr:rowOff>828260</xdr:rowOff>
    </xdr:to>
    <xdr:pic>
      <xdr:nvPicPr>
        <xdr:cNvPr id="21" name="图片 96"/>
        <xdr:cNvPicPr>
          <a:picLocks noChangeAspect="1"/>
        </xdr:cNvPicPr>
      </xdr:nvPicPr>
      <xdr:blipFill>
        <a:blip xmlns:r="http://schemas.openxmlformats.org/officeDocument/2006/relationships" r:embed="rId2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425709" y="35474439"/>
          <a:ext cx="1593056" cy="520121"/>
        </a:xfrm>
        <a:prstGeom prst="rect">
          <a:avLst/>
        </a:prstGeom>
      </xdr:spPr>
    </xdr:pic>
    <xdr:clientData/>
  </xdr:twoCellAnchor>
  <xdr:twoCellAnchor>
    <xdr:from>
      <xdr:col>0</xdr:col>
      <xdr:colOff>1353003</xdr:colOff>
      <xdr:row>33</xdr:row>
      <xdr:rowOff>200104</xdr:rowOff>
    </xdr:from>
    <xdr:to>
      <xdr:col>2</xdr:col>
      <xdr:colOff>250055</xdr:colOff>
      <xdr:row>33</xdr:row>
      <xdr:rowOff>750956</xdr:rowOff>
    </xdr:to>
    <xdr:pic>
      <xdr:nvPicPr>
        <xdr:cNvPr id="22" name="图片 97"/>
        <xdr:cNvPicPr>
          <a:picLocks noChangeAspect="1"/>
        </xdr:cNvPicPr>
      </xdr:nvPicPr>
      <xdr:blipFill>
        <a:blip xmlns:r="http://schemas.openxmlformats.org/officeDocument/2006/relationships" r:embed="rId2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353003" y="36585604"/>
          <a:ext cx="1685972" cy="550852"/>
        </a:xfrm>
        <a:prstGeom prst="rect">
          <a:avLst/>
        </a:prstGeom>
      </xdr:spPr>
    </xdr:pic>
    <xdr:clientData/>
  </xdr:twoCellAnchor>
  <xdr:twoCellAnchor>
    <xdr:from>
      <xdr:col>1</xdr:col>
      <xdr:colOff>173306</xdr:colOff>
      <xdr:row>20</xdr:row>
      <xdr:rowOff>176695</xdr:rowOff>
    </xdr:from>
    <xdr:to>
      <xdr:col>1</xdr:col>
      <xdr:colOff>901366</xdr:colOff>
      <xdr:row>20</xdr:row>
      <xdr:rowOff>905564</xdr:rowOff>
    </xdr:to>
    <xdr:pic>
      <xdr:nvPicPr>
        <xdr:cNvPr id="23" name="图片 98"/>
        <xdr:cNvPicPr>
          <a:picLocks noChangeAspect="1"/>
        </xdr:cNvPicPr>
      </xdr:nvPicPr>
      <xdr:blipFill>
        <a:blip xmlns:r="http://schemas.openxmlformats.org/officeDocument/2006/relationships" r:embed="rId2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819226" y="20712595"/>
          <a:ext cx="728060" cy="728869"/>
        </a:xfrm>
        <a:prstGeom prst="rect">
          <a:avLst/>
        </a:prstGeom>
      </xdr:spPr>
    </xdr:pic>
    <xdr:clientData/>
  </xdr:twoCellAnchor>
  <xdr:twoCellAnchor>
    <xdr:from>
      <xdr:col>1</xdr:col>
      <xdr:colOff>213359</xdr:colOff>
      <xdr:row>40</xdr:row>
      <xdr:rowOff>30478</xdr:rowOff>
    </xdr:from>
    <xdr:to>
      <xdr:col>1</xdr:col>
      <xdr:colOff>922160</xdr:colOff>
      <xdr:row>40</xdr:row>
      <xdr:rowOff>960781</xdr:rowOff>
    </xdr:to>
    <xdr:pic>
      <xdr:nvPicPr>
        <xdr:cNvPr id="24" name="图片 99"/>
        <xdr:cNvPicPr>
          <a:picLocks noChangeAspect="1"/>
        </xdr:cNvPicPr>
      </xdr:nvPicPr>
      <xdr:blipFill>
        <a:blip xmlns:r="http://schemas.openxmlformats.org/officeDocument/2006/relationships" r:embed="rId2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859279" y="44950378"/>
          <a:ext cx="708801" cy="930303"/>
        </a:xfrm>
        <a:prstGeom prst="rect">
          <a:avLst/>
        </a:prstGeom>
      </xdr:spPr>
    </xdr:pic>
    <xdr:clientData/>
  </xdr:twoCellAnchor>
  <xdr:twoCellAnchor>
    <xdr:from>
      <xdr:col>1</xdr:col>
      <xdr:colOff>145554</xdr:colOff>
      <xdr:row>39</xdr:row>
      <xdr:rowOff>177469</xdr:rowOff>
    </xdr:from>
    <xdr:to>
      <xdr:col>1</xdr:col>
      <xdr:colOff>928132</xdr:colOff>
      <xdr:row>39</xdr:row>
      <xdr:rowOff>883478</xdr:rowOff>
    </xdr:to>
    <xdr:pic>
      <xdr:nvPicPr>
        <xdr:cNvPr id="25" name="图片 100"/>
        <xdr:cNvPicPr>
          <a:picLocks noChangeAspect="1"/>
        </xdr:cNvPicPr>
      </xdr:nvPicPr>
      <xdr:blipFill>
        <a:blip xmlns:r="http://schemas.openxmlformats.org/officeDocument/2006/relationships" r:embed="rId2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791474" y="43878169"/>
          <a:ext cx="782578" cy="706009"/>
        </a:xfrm>
        <a:prstGeom prst="rect">
          <a:avLst/>
        </a:prstGeom>
      </xdr:spPr>
    </xdr:pic>
    <xdr:clientData/>
  </xdr:twoCellAnchor>
  <xdr:twoCellAnchor>
    <xdr:from>
      <xdr:col>1</xdr:col>
      <xdr:colOff>129540</xdr:colOff>
      <xdr:row>37</xdr:row>
      <xdr:rowOff>284148</xdr:rowOff>
    </xdr:from>
    <xdr:to>
      <xdr:col>1</xdr:col>
      <xdr:colOff>1038087</xdr:colOff>
      <xdr:row>37</xdr:row>
      <xdr:rowOff>861391</xdr:rowOff>
    </xdr:to>
    <xdr:pic>
      <xdr:nvPicPr>
        <xdr:cNvPr id="27" name="Picture 1" descr="Picture"/>
        <xdr:cNvPicPr>
          <a:picLocks noChangeAspect="1"/>
        </xdr:cNvPicPr>
      </xdr:nvPicPr>
      <xdr:blipFill>
        <a:blip xmlns:r="http://schemas.openxmlformats.org/officeDocument/2006/relationships" r:embed="rId2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775460" y="41546448"/>
          <a:ext cx="908547" cy="577243"/>
        </a:xfrm>
        <a:prstGeom prst="rect">
          <a:avLst/>
        </a:prstGeom>
      </xdr:spPr>
    </xdr:pic>
    <xdr:clientData/>
  </xdr:twoCellAnchor>
  <xdr:twoCellAnchor>
    <xdr:from>
      <xdr:col>1</xdr:col>
      <xdr:colOff>40419</xdr:colOff>
      <xdr:row>38</xdr:row>
      <xdr:rowOff>295190</xdr:rowOff>
    </xdr:from>
    <xdr:to>
      <xdr:col>2</xdr:col>
      <xdr:colOff>6256</xdr:colOff>
      <xdr:row>38</xdr:row>
      <xdr:rowOff>905565</xdr:rowOff>
    </xdr:to>
    <xdr:pic>
      <xdr:nvPicPr>
        <xdr:cNvPr id="28" name="Picture 1" descr="Picture"/>
        <xdr:cNvPicPr>
          <a:picLocks noChangeAspect="1"/>
        </xdr:cNvPicPr>
      </xdr:nvPicPr>
      <xdr:blipFill>
        <a:blip xmlns:r="http://schemas.openxmlformats.org/officeDocument/2006/relationships" r:embed="rId2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686339" y="42776690"/>
          <a:ext cx="1108837" cy="610375"/>
        </a:xfrm>
        <a:prstGeom prst="rect">
          <a:avLst/>
        </a:prstGeom>
      </xdr:spPr>
    </xdr:pic>
    <xdr:clientData/>
  </xdr:twoCellAnchor>
  <xdr:twoCellAnchor>
    <xdr:from>
      <xdr:col>1</xdr:col>
      <xdr:colOff>68269</xdr:colOff>
      <xdr:row>4</xdr:row>
      <xdr:rowOff>255507</xdr:rowOff>
    </xdr:from>
    <xdr:to>
      <xdr:col>1</xdr:col>
      <xdr:colOff>1179142</xdr:colOff>
      <xdr:row>4</xdr:row>
      <xdr:rowOff>869248</xdr:rowOff>
    </xdr:to>
    <xdr:pic>
      <xdr:nvPicPr>
        <xdr:cNvPr id="29" name="图片 88"/>
        <xdr:cNvPicPr>
          <a:picLocks noChangeAspect="1"/>
        </xdr:cNvPicPr>
      </xdr:nvPicPr>
      <xdr:blipFill>
        <a:blip xmlns:r="http://schemas.openxmlformats.org/officeDocument/2006/relationships" r:embed="rId2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719269" y="7887052"/>
          <a:ext cx="1110873" cy="613741"/>
        </a:xfrm>
        <a:prstGeom prst="rect">
          <a:avLst/>
        </a:prstGeom>
      </xdr:spPr>
    </xdr:pic>
    <xdr:clientData/>
  </xdr:twoCellAnchor>
  <xdr:twoCellAnchor>
    <xdr:from>
      <xdr:col>1</xdr:col>
      <xdr:colOff>231913</xdr:colOff>
      <xdr:row>6</xdr:row>
      <xdr:rowOff>132522</xdr:rowOff>
    </xdr:from>
    <xdr:to>
      <xdr:col>1</xdr:col>
      <xdr:colOff>794688</xdr:colOff>
      <xdr:row>6</xdr:row>
      <xdr:rowOff>1139134</xdr:rowOff>
    </xdr:to>
    <xdr:pic>
      <xdr:nvPicPr>
        <xdr:cNvPr id="30" name="图片 92"/>
        <xdr:cNvPicPr>
          <a:picLocks noChangeAspect="1"/>
        </xdr:cNvPicPr>
      </xdr:nvPicPr>
      <xdr:blipFill rotWithShape="1">
        <a:blip xmlns:r="http://schemas.openxmlformats.org/officeDocument/2006/relationships" r:embed="rId17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 l="34103" t="3383" r="41049" b="5933"/>
        <a:stretch/>
      </xdr:blipFill>
      <xdr:spPr>
        <a:xfrm>
          <a:off x="1877833" y="9695622"/>
          <a:ext cx="562775" cy="1006612"/>
        </a:xfrm>
        <a:prstGeom prst="rect">
          <a:avLst/>
        </a:prstGeom>
      </xdr:spPr>
    </xdr:pic>
    <xdr:clientData/>
  </xdr:twoCellAnchor>
  <xdr:twoCellAnchor>
    <xdr:from>
      <xdr:col>0</xdr:col>
      <xdr:colOff>1499666</xdr:colOff>
      <xdr:row>14</xdr:row>
      <xdr:rowOff>187739</xdr:rowOff>
    </xdr:from>
    <xdr:to>
      <xdr:col>2</xdr:col>
      <xdr:colOff>83785</xdr:colOff>
      <xdr:row>14</xdr:row>
      <xdr:rowOff>963962</xdr:rowOff>
    </xdr:to>
    <xdr:pic>
      <xdr:nvPicPr>
        <xdr:cNvPr id="31" name="图片 73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499666" y="17066039"/>
          <a:ext cx="1373039" cy="776223"/>
        </a:xfrm>
        <a:prstGeom prst="rect">
          <a:avLst/>
        </a:prstGeom>
      </xdr:spPr>
    </xdr:pic>
    <xdr:clientData/>
  </xdr:twoCellAnchor>
  <xdr:twoCellAnchor>
    <xdr:from>
      <xdr:col>1</xdr:col>
      <xdr:colOff>55218</xdr:colOff>
      <xdr:row>2</xdr:row>
      <xdr:rowOff>320261</xdr:rowOff>
    </xdr:from>
    <xdr:to>
      <xdr:col>1</xdr:col>
      <xdr:colOff>1127007</xdr:colOff>
      <xdr:row>2</xdr:row>
      <xdr:rowOff>921180</xdr:rowOff>
    </xdr:to>
    <xdr:pic>
      <xdr:nvPicPr>
        <xdr:cNvPr id="32" name="图片 76"/>
        <xdr:cNvPicPr>
          <a:picLocks noChangeAspect="1"/>
        </xdr:cNvPicPr>
      </xdr:nvPicPr>
      <xdr:blipFill>
        <a:blip xmlns:r="http://schemas.openxmlformats.org/officeDocument/2006/relationships" r:embed="rId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701138" y="2187161"/>
          <a:ext cx="1071789" cy="600919"/>
        </a:xfrm>
        <a:prstGeom prst="rect">
          <a:avLst/>
        </a:prstGeom>
      </xdr:spPr>
    </xdr:pic>
    <xdr:clientData/>
  </xdr:twoCellAnchor>
  <xdr:twoCellAnchor>
    <xdr:from>
      <xdr:col>1</xdr:col>
      <xdr:colOff>33130</xdr:colOff>
      <xdr:row>3</xdr:row>
      <xdr:rowOff>309217</xdr:rowOff>
    </xdr:from>
    <xdr:to>
      <xdr:col>1</xdr:col>
      <xdr:colOff>1144003</xdr:colOff>
      <xdr:row>3</xdr:row>
      <xdr:rowOff>922958</xdr:rowOff>
    </xdr:to>
    <xdr:pic>
      <xdr:nvPicPr>
        <xdr:cNvPr id="34" name="图片 88"/>
        <xdr:cNvPicPr>
          <a:picLocks noChangeAspect="1"/>
        </xdr:cNvPicPr>
      </xdr:nvPicPr>
      <xdr:blipFill>
        <a:blip xmlns:r="http://schemas.openxmlformats.org/officeDocument/2006/relationships" r:embed="rId2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679050" y="4995517"/>
          <a:ext cx="1110873" cy="613741"/>
        </a:xfrm>
        <a:prstGeom prst="rect">
          <a:avLst/>
        </a:prstGeom>
      </xdr:spPr>
    </xdr:pic>
    <xdr:clientData/>
  </xdr:twoCellAnchor>
  <xdr:twoCellAnchor>
    <xdr:from>
      <xdr:col>1</xdr:col>
      <xdr:colOff>154609</xdr:colOff>
      <xdr:row>27</xdr:row>
      <xdr:rowOff>240305</xdr:rowOff>
    </xdr:from>
    <xdr:to>
      <xdr:col>1</xdr:col>
      <xdr:colOff>1011749</xdr:colOff>
      <xdr:row>27</xdr:row>
      <xdr:rowOff>954588</xdr:rowOff>
    </xdr:to>
    <xdr:pic>
      <xdr:nvPicPr>
        <xdr:cNvPr id="36" name="图片 78"/>
        <xdr:cNvPicPr>
          <a:picLocks noChangeAspect="1"/>
        </xdr:cNvPicPr>
      </xdr:nvPicPr>
      <xdr:blipFill rotWithShape="1">
        <a:blip xmlns:r="http://schemas.openxmlformats.org/officeDocument/2006/relationships" r:embed="rId29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 l="20915" r="20526"/>
        <a:stretch/>
      </xdr:blipFill>
      <xdr:spPr>
        <a:xfrm>
          <a:off x="1800529" y="29310605"/>
          <a:ext cx="857140" cy="714283"/>
        </a:xfrm>
        <a:prstGeom prst="rect">
          <a:avLst/>
        </a:prstGeom>
      </xdr:spPr>
    </xdr:pic>
    <xdr:clientData/>
  </xdr:twoCellAnchor>
  <xdr:twoCellAnchor>
    <xdr:from>
      <xdr:col>1</xdr:col>
      <xdr:colOff>280311</xdr:colOff>
      <xdr:row>25</xdr:row>
      <xdr:rowOff>309218</xdr:rowOff>
    </xdr:from>
    <xdr:to>
      <xdr:col>1</xdr:col>
      <xdr:colOff>922047</xdr:colOff>
      <xdr:row>25</xdr:row>
      <xdr:rowOff>899050</xdr:rowOff>
    </xdr:to>
    <xdr:pic>
      <xdr:nvPicPr>
        <xdr:cNvPr id="37" name="图片 83"/>
        <xdr:cNvPicPr>
          <a:picLocks noChangeAspect="1"/>
        </xdr:cNvPicPr>
      </xdr:nvPicPr>
      <xdr:blipFill>
        <a:blip xmlns:r="http://schemas.openxmlformats.org/officeDocument/2006/relationships" r:embed="rId3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926231" y="26941118"/>
          <a:ext cx="641736" cy="589832"/>
        </a:xfrm>
        <a:prstGeom prst="rect">
          <a:avLst/>
        </a:prstGeom>
      </xdr:spPr>
    </xdr:pic>
    <xdr:clientData/>
  </xdr:twoCellAnchor>
  <xdr:twoCellAnchor>
    <xdr:from>
      <xdr:col>1</xdr:col>
      <xdr:colOff>285666</xdr:colOff>
      <xdr:row>28</xdr:row>
      <xdr:rowOff>196105</xdr:rowOff>
    </xdr:from>
    <xdr:to>
      <xdr:col>1</xdr:col>
      <xdr:colOff>857139</xdr:colOff>
      <xdr:row>28</xdr:row>
      <xdr:rowOff>882921</xdr:rowOff>
    </xdr:to>
    <xdr:pic>
      <xdr:nvPicPr>
        <xdr:cNvPr id="38" name="图片 107"/>
        <xdr:cNvPicPr>
          <a:picLocks noChangeAspect="1"/>
        </xdr:cNvPicPr>
      </xdr:nvPicPr>
      <xdr:blipFill>
        <a:blip xmlns:r="http://schemas.openxmlformats.org/officeDocument/2006/relationships" r:embed="rId3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931586" y="30485605"/>
          <a:ext cx="571473" cy="686816"/>
        </a:xfrm>
        <a:prstGeom prst="rect">
          <a:avLst/>
        </a:prstGeom>
      </xdr:spPr>
    </xdr:pic>
    <xdr:clientData/>
  </xdr:twoCellAnchor>
  <xdr:twoCellAnchor>
    <xdr:from>
      <xdr:col>1</xdr:col>
      <xdr:colOff>271836</xdr:colOff>
      <xdr:row>26</xdr:row>
      <xdr:rowOff>313745</xdr:rowOff>
    </xdr:from>
    <xdr:to>
      <xdr:col>1</xdr:col>
      <xdr:colOff>913572</xdr:colOff>
      <xdr:row>26</xdr:row>
      <xdr:rowOff>903577</xdr:rowOff>
    </xdr:to>
    <xdr:pic>
      <xdr:nvPicPr>
        <xdr:cNvPr id="39" name="图片 83"/>
        <xdr:cNvPicPr>
          <a:picLocks noChangeAspect="1"/>
        </xdr:cNvPicPr>
      </xdr:nvPicPr>
      <xdr:blipFill>
        <a:blip xmlns:r="http://schemas.openxmlformats.org/officeDocument/2006/relationships" r:embed="rId3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917756" y="28164845"/>
          <a:ext cx="641736" cy="589832"/>
        </a:xfrm>
        <a:prstGeom prst="rect">
          <a:avLst/>
        </a:prstGeom>
      </xdr:spPr>
    </xdr:pic>
    <xdr:clientData/>
  </xdr:twoCellAnchor>
  <xdr:twoCellAnchor editAs="oneCell">
    <xdr:from>
      <xdr:col>1</xdr:col>
      <xdr:colOff>230909</xdr:colOff>
      <xdr:row>15</xdr:row>
      <xdr:rowOff>219363</xdr:rowOff>
    </xdr:from>
    <xdr:to>
      <xdr:col>1</xdr:col>
      <xdr:colOff>1001569</xdr:colOff>
      <xdr:row>15</xdr:row>
      <xdr:rowOff>912091</xdr:rowOff>
    </xdr:to>
    <xdr:pic>
      <xdr:nvPicPr>
        <xdr:cNvPr id="33" name="Immagine 32"/>
        <xdr:cNvPicPr>
          <a:picLocks noChangeAspect="1"/>
        </xdr:cNvPicPr>
      </xdr:nvPicPr>
      <xdr:blipFill>
        <a:blip xmlns:r="http://schemas.openxmlformats.org/officeDocument/2006/relationships" r:embed="rId32"/>
        <a:stretch>
          <a:fillRect/>
        </a:stretch>
      </xdr:blipFill>
      <xdr:spPr>
        <a:xfrm>
          <a:off x="1881909" y="16198272"/>
          <a:ext cx="770660" cy="692728"/>
        </a:xfrm>
        <a:prstGeom prst="rect">
          <a:avLst/>
        </a:prstGeom>
      </xdr:spPr>
    </xdr:pic>
    <xdr:clientData/>
  </xdr:twoCellAnchor>
  <xdr:twoCellAnchor>
    <xdr:from>
      <xdr:col>1</xdr:col>
      <xdr:colOff>27015</xdr:colOff>
      <xdr:row>8</xdr:row>
      <xdr:rowOff>230909</xdr:rowOff>
    </xdr:from>
    <xdr:to>
      <xdr:col>1</xdr:col>
      <xdr:colOff>1178920</xdr:colOff>
      <xdr:row>8</xdr:row>
      <xdr:rowOff>877455</xdr:rowOff>
    </xdr:to>
    <xdr:pic>
      <xdr:nvPicPr>
        <xdr:cNvPr id="41" name="图片 121" descr="http://spec.hikvision.com/fastdfs/group1/M00/08/3C/CgFBIl-bq9iAcTZaAHt_aKQxZfk663.png?imageView2/2/w/1000/h/500"/>
        <xdr:cNvPicPr>
          <a:picLocks noChangeAspect="1" noChangeArrowheads="1"/>
        </xdr:cNvPicPr>
      </xdr:nvPicPr>
      <xdr:blipFill>
        <a:blip xmlns:r="http://schemas.openxmlformats.org/officeDocument/2006/relationships" r:embed="rId33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678015" y="10090727"/>
          <a:ext cx="1151905" cy="6465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357909</xdr:colOff>
      <xdr:row>9</xdr:row>
      <xdr:rowOff>207818</xdr:rowOff>
    </xdr:from>
    <xdr:to>
      <xdr:col>1</xdr:col>
      <xdr:colOff>959889</xdr:colOff>
      <xdr:row>9</xdr:row>
      <xdr:rowOff>1010458</xdr:rowOff>
    </xdr:to>
    <xdr:pic>
      <xdr:nvPicPr>
        <xdr:cNvPr id="42" name="图片 129"/>
        <xdr:cNvPicPr>
          <a:picLocks noChangeAspect="1"/>
        </xdr:cNvPicPr>
      </xdr:nvPicPr>
      <xdr:blipFill>
        <a:blip xmlns:r="http://schemas.openxmlformats.org/officeDocument/2006/relationships" r:embed="rId3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08909" y="11291454"/>
          <a:ext cx="601980" cy="802640"/>
        </a:xfrm>
        <a:prstGeom prst="rect">
          <a:avLst/>
        </a:prstGeom>
      </xdr:spPr>
    </xdr:pic>
    <xdr:clientData/>
  </xdr:twoCellAnchor>
  <xdr:twoCellAnchor>
    <xdr:from>
      <xdr:col>1</xdr:col>
      <xdr:colOff>548410</xdr:colOff>
      <xdr:row>16</xdr:row>
      <xdr:rowOff>110836</xdr:rowOff>
    </xdr:from>
    <xdr:to>
      <xdr:col>1</xdr:col>
      <xdr:colOff>825500</xdr:colOff>
      <xdr:row>16</xdr:row>
      <xdr:rowOff>950365</xdr:rowOff>
    </xdr:to>
    <xdr:pic>
      <xdr:nvPicPr>
        <xdr:cNvPr id="44" name="图片 130"/>
        <xdr:cNvPicPr>
          <a:picLocks noChangeAspect="1"/>
        </xdr:cNvPicPr>
      </xdr:nvPicPr>
      <xdr:blipFill rotWithShape="1">
        <a:blip xmlns:r="http://schemas.openxmlformats.org/officeDocument/2006/relationships" r:embed="rId35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2199410" y="22894636"/>
          <a:ext cx="277090" cy="839529"/>
        </a:xfrm>
        <a:prstGeom prst="rect">
          <a:avLst/>
        </a:prstGeom>
      </xdr:spPr>
    </xdr:pic>
    <xdr:clientData/>
  </xdr:twoCellAnchor>
  <xdr:twoCellAnchor>
    <xdr:from>
      <xdr:col>1</xdr:col>
      <xdr:colOff>563418</xdr:colOff>
      <xdr:row>17</xdr:row>
      <xdr:rowOff>173181</xdr:rowOff>
    </xdr:from>
    <xdr:to>
      <xdr:col>1</xdr:col>
      <xdr:colOff>840508</xdr:colOff>
      <xdr:row>17</xdr:row>
      <xdr:rowOff>1012710</xdr:rowOff>
    </xdr:to>
    <xdr:pic>
      <xdr:nvPicPr>
        <xdr:cNvPr id="45" name="图片 130"/>
        <xdr:cNvPicPr>
          <a:picLocks noChangeAspect="1"/>
        </xdr:cNvPicPr>
      </xdr:nvPicPr>
      <xdr:blipFill rotWithShape="1">
        <a:blip xmlns:r="http://schemas.openxmlformats.org/officeDocument/2006/relationships" r:embed="rId35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2214418" y="24176181"/>
          <a:ext cx="277090" cy="8395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tabSelected="1" zoomScale="60" zoomScaleNormal="60" workbookViewId="0">
      <pane xSplit="4" ySplit="1" topLeftCell="E8" activePane="bottomRight" state="frozen"/>
      <selection pane="topRight" activeCell="E1" sqref="E1"/>
      <selection pane="bottomLeft" activeCell="A2" sqref="A2"/>
      <selection pane="bottomRight" activeCell="A16" sqref="A16:F18"/>
    </sheetView>
  </sheetViews>
  <sheetFormatPr defaultRowHeight="13.8"/>
  <cols>
    <col min="1" max="1" width="24" style="41" bestFit="1" customWidth="1"/>
    <col min="2" max="2" width="19" style="24" customWidth="1"/>
    <col min="3" max="3" width="14.44140625" style="25" customWidth="1"/>
    <col min="4" max="4" width="31.88671875" style="26" customWidth="1"/>
    <col min="5" max="5" width="188.33203125" style="27" customWidth="1"/>
    <col min="6" max="6" width="14.5546875" style="45" bestFit="1" customWidth="1"/>
    <col min="7" max="16384" width="8.88671875" style="11"/>
  </cols>
  <sheetData>
    <row r="1" spans="1:6" s="5" customFormat="1" ht="42.6" thickBot="1">
      <c r="A1" s="38" t="s">
        <v>104</v>
      </c>
      <c r="B1" s="1" t="s">
        <v>0</v>
      </c>
      <c r="C1" s="2" t="s">
        <v>1</v>
      </c>
      <c r="D1" s="3" t="s">
        <v>2</v>
      </c>
      <c r="E1" s="4" t="s">
        <v>3</v>
      </c>
      <c r="F1" s="43" t="s">
        <v>105</v>
      </c>
    </row>
    <row r="2" spans="1:6" ht="125.4" customHeight="1">
      <c r="A2" s="6" t="s">
        <v>4</v>
      </c>
      <c r="B2" s="7"/>
      <c r="C2" s="8">
        <v>302401658</v>
      </c>
      <c r="D2" s="9" t="s">
        <v>106</v>
      </c>
      <c r="E2" s="10" t="s">
        <v>5</v>
      </c>
      <c r="F2" s="44">
        <v>421</v>
      </c>
    </row>
    <row r="3" spans="1:6" ht="126" customHeight="1">
      <c r="A3" s="6" t="s">
        <v>6</v>
      </c>
      <c r="B3" s="12"/>
      <c r="C3" s="8">
        <v>302401662</v>
      </c>
      <c r="D3" s="9" t="s">
        <v>107</v>
      </c>
      <c r="E3" s="10" t="s">
        <v>7</v>
      </c>
      <c r="F3" s="44">
        <v>339</v>
      </c>
    </row>
    <row r="4" spans="1:6" ht="96" customHeight="1">
      <c r="A4" s="28" t="s">
        <v>8</v>
      </c>
      <c r="B4" s="12"/>
      <c r="C4" s="8">
        <v>302401696</v>
      </c>
      <c r="D4" s="9" t="s">
        <v>9</v>
      </c>
      <c r="E4" s="10" t="s">
        <v>10</v>
      </c>
      <c r="F4" s="44">
        <v>450</v>
      </c>
    </row>
    <row r="5" spans="1:6" ht="96" customHeight="1">
      <c r="A5" s="28" t="s">
        <v>11</v>
      </c>
      <c r="B5" s="12"/>
      <c r="C5" s="8">
        <v>302401684</v>
      </c>
      <c r="D5" s="9" t="s">
        <v>12</v>
      </c>
      <c r="E5" s="10" t="s">
        <v>13</v>
      </c>
      <c r="F5" s="44">
        <v>532</v>
      </c>
    </row>
    <row r="6" spans="1:6" ht="96" customHeight="1">
      <c r="A6" s="6" t="s">
        <v>14</v>
      </c>
      <c r="B6" s="13"/>
      <c r="C6" s="8">
        <v>314300061</v>
      </c>
      <c r="D6" s="9" t="s">
        <v>15</v>
      </c>
      <c r="E6" s="10" t="s">
        <v>16</v>
      </c>
      <c r="F6" s="44">
        <v>59</v>
      </c>
    </row>
    <row r="7" spans="1:6" ht="96" customHeight="1">
      <c r="A7" s="6" t="s">
        <v>17</v>
      </c>
      <c r="B7" s="7"/>
      <c r="C7" s="8">
        <v>314300060</v>
      </c>
      <c r="D7" s="9" t="s">
        <v>18</v>
      </c>
      <c r="E7" s="10" t="s">
        <v>19</v>
      </c>
      <c r="F7" s="44">
        <v>69</v>
      </c>
    </row>
    <row r="8" spans="1:6" ht="96" customHeight="1">
      <c r="A8" s="6" t="s">
        <v>20</v>
      </c>
      <c r="B8" s="7"/>
      <c r="C8" s="12">
        <v>314300097</v>
      </c>
      <c r="D8" s="14" t="s">
        <v>21</v>
      </c>
      <c r="E8" s="10" t="s">
        <v>22</v>
      </c>
      <c r="F8" s="44">
        <v>97</v>
      </c>
    </row>
    <row r="9" spans="1:6" ht="96" customHeight="1">
      <c r="A9" s="31" t="s">
        <v>112</v>
      </c>
      <c r="B9" s="32"/>
      <c r="C9" s="29">
        <v>314300151</v>
      </c>
      <c r="D9" s="33" t="s">
        <v>113</v>
      </c>
      <c r="E9" s="30" t="s">
        <v>120</v>
      </c>
      <c r="F9" s="44">
        <v>73</v>
      </c>
    </row>
    <row r="10" spans="1:6" ht="96" customHeight="1">
      <c r="A10" s="42" t="s">
        <v>114</v>
      </c>
      <c r="B10" s="32"/>
      <c r="C10" s="37">
        <v>302401879</v>
      </c>
      <c r="D10" s="33" t="s">
        <v>115</v>
      </c>
      <c r="E10" s="30" t="s">
        <v>121</v>
      </c>
      <c r="F10" s="44">
        <v>63</v>
      </c>
    </row>
    <row r="11" spans="1:6" ht="96" customHeight="1">
      <c r="A11" s="6" t="s">
        <v>23</v>
      </c>
      <c r="B11" s="7"/>
      <c r="C11" s="8">
        <v>314300058</v>
      </c>
      <c r="D11" s="9" t="s">
        <v>24</v>
      </c>
      <c r="E11" s="10" t="s">
        <v>25</v>
      </c>
      <c r="F11" s="44">
        <v>114</v>
      </c>
    </row>
    <row r="12" spans="1:6" ht="96" customHeight="1">
      <c r="A12" s="6" t="s">
        <v>26</v>
      </c>
      <c r="B12" s="12"/>
      <c r="C12" s="8">
        <v>314300059</v>
      </c>
      <c r="D12" s="9" t="s">
        <v>27</v>
      </c>
      <c r="E12" s="10" t="s">
        <v>28</v>
      </c>
      <c r="F12" s="44">
        <v>137</v>
      </c>
    </row>
    <row r="13" spans="1:6" ht="96" customHeight="1">
      <c r="A13" s="6" t="s">
        <v>29</v>
      </c>
      <c r="B13" s="12"/>
      <c r="C13" s="8">
        <v>314300071</v>
      </c>
      <c r="D13" s="9" t="s">
        <v>30</v>
      </c>
      <c r="E13" s="10" t="s">
        <v>31</v>
      </c>
      <c r="F13" s="44">
        <v>149</v>
      </c>
    </row>
    <row r="14" spans="1:6" ht="96" customHeight="1">
      <c r="A14" s="6" t="s">
        <v>32</v>
      </c>
      <c r="B14" s="7"/>
      <c r="C14" s="8">
        <v>314300064</v>
      </c>
      <c r="D14" s="9" t="s">
        <v>33</v>
      </c>
      <c r="E14" s="10" t="s">
        <v>34</v>
      </c>
      <c r="F14" s="44">
        <v>190</v>
      </c>
    </row>
    <row r="15" spans="1:6" ht="96" customHeight="1">
      <c r="A15" s="15" t="s">
        <v>35</v>
      </c>
      <c r="B15" s="16"/>
      <c r="C15" s="16">
        <v>314300135</v>
      </c>
      <c r="D15" s="17" t="s">
        <v>36</v>
      </c>
      <c r="E15" s="10" t="s">
        <v>37</v>
      </c>
      <c r="F15" s="44">
        <v>229</v>
      </c>
    </row>
    <row r="16" spans="1:6" ht="96" customHeight="1">
      <c r="A16" s="34" t="s">
        <v>110</v>
      </c>
      <c r="B16" s="35"/>
      <c r="C16" s="35">
        <v>314300159</v>
      </c>
      <c r="D16" s="36" t="s">
        <v>111</v>
      </c>
      <c r="E16" s="30" t="s">
        <v>122</v>
      </c>
      <c r="F16" s="44">
        <v>64</v>
      </c>
    </row>
    <row r="17" spans="1:6" ht="96" customHeight="1">
      <c r="A17" s="34" t="s">
        <v>116</v>
      </c>
      <c r="B17" s="35"/>
      <c r="C17" s="35">
        <v>314300188</v>
      </c>
      <c r="D17" s="36" t="s">
        <v>118</v>
      </c>
      <c r="E17" s="30" t="s">
        <v>123</v>
      </c>
      <c r="F17" s="44">
        <v>119</v>
      </c>
    </row>
    <row r="18" spans="1:6" ht="96" customHeight="1">
      <c r="A18" s="34" t="s">
        <v>117</v>
      </c>
      <c r="B18" s="35"/>
      <c r="C18" s="35">
        <v>314300186</v>
      </c>
      <c r="D18" s="36" t="s">
        <v>119</v>
      </c>
      <c r="E18" s="30" t="s">
        <v>124</v>
      </c>
      <c r="F18" s="44">
        <v>149</v>
      </c>
    </row>
    <row r="19" spans="1:6" ht="96" customHeight="1">
      <c r="A19" s="6" t="s">
        <v>38</v>
      </c>
      <c r="B19" s="7"/>
      <c r="C19" s="12">
        <v>314300072</v>
      </c>
      <c r="D19" s="14" t="s">
        <v>39</v>
      </c>
      <c r="E19" s="10" t="s">
        <v>40</v>
      </c>
      <c r="F19" s="44">
        <v>149</v>
      </c>
    </row>
    <row r="20" spans="1:6" ht="96" customHeight="1">
      <c r="A20" s="6" t="s">
        <v>41</v>
      </c>
      <c r="B20" s="7"/>
      <c r="C20" s="12">
        <v>314300119</v>
      </c>
      <c r="D20" s="14" t="s">
        <v>42</v>
      </c>
      <c r="E20" s="10" t="s">
        <v>43</v>
      </c>
      <c r="F20" s="44">
        <v>87</v>
      </c>
    </row>
    <row r="21" spans="1:6" ht="96" customHeight="1">
      <c r="A21" s="28" t="s">
        <v>44</v>
      </c>
      <c r="B21" s="7"/>
      <c r="C21" s="8">
        <v>302401750</v>
      </c>
      <c r="D21" s="9" t="s">
        <v>45</v>
      </c>
      <c r="E21" s="10" t="s">
        <v>46</v>
      </c>
      <c r="F21" s="44">
        <v>172</v>
      </c>
    </row>
    <row r="22" spans="1:6" ht="96" customHeight="1">
      <c r="A22" s="39" t="s">
        <v>109</v>
      </c>
      <c r="B22" s="7"/>
      <c r="C22" s="28">
        <v>302401666</v>
      </c>
      <c r="D22" s="9" t="s">
        <v>47</v>
      </c>
      <c r="E22" s="10" t="s">
        <v>108</v>
      </c>
      <c r="F22" s="44">
        <v>99</v>
      </c>
    </row>
    <row r="23" spans="1:6" ht="96" customHeight="1">
      <c r="A23" s="28" t="s">
        <v>48</v>
      </c>
      <c r="B23" s="7"/>
      <c r="C23" s="8">
        <v>302401663</v>
      </c>
      <c r="D23" s="9" t="s">
        <v>49</v>
      </c>
      <c r="E23" s="10" t="s">
        <v>50</v>
      </c>
      <c r="F23" s="44">
        <v>140</v>
      </c>
    </row>
    <row r="24" spans="1:6" ht="96" customHeight="1">
      <c r="A24" s="6" t="s">
        <v>51</v>
      </c>
      <c r="B24" s="12"/>
      <c r="C24" s="8">
        <v>302401677</v>
      </c>
      <c r="D24" s="9" t="s">
        <v>52</v>
      </c>
      <c r="E24" s="10" t="s">
        <v>53</v>
      </c>
      <c r="F24" s="44">
        <v>99</v>
      </c>
    </row>
    <row r="25" spans="1:6" ht="96" customHeight="1">
      <c r="A25" s="6" t="s">
        <v>54</v>
      </c>
      <c r="B25" s="7"/>
      <c r="C25" s="8">
        <v>302401661</v>
      </c>
      <c r="D25" s="9" t="s">
        <v>55</v>
      </c>
      <c r="E25" s="10" t="s">
        <v>56</v>
      </c>
      <c r="F25" s="44">
        <v>69</v>
      </c>
    </row>
    <row r="26" spans="1:6" ht="96" customHeight="1">
      <c r="A26" s="6" t="s">
        <v>57</v>
      </c>
      <c r="B26" s="12"/>
      <c r="C26" s="8">
        <v>314300062</v>
      </c>
      <c r="D26" s="9" t="s">
        <v>58</v>
      </c>
      <c r="E26" s="10" t="s">
        <v>59</v>
      </c>
      <c r="F26" s="44">
        <v>46</v>
      </c>
    </row>
    <row r="27" spans="1:6" ht="96" customHeight="1">
      <c r="A27" s="18" t="s">
        <v>60</v>
      </c>
      <c r="B27" s="16"/>
      <c r="C27" s="16">
        <v>314300063</v>
      </c>
      <c r="D27" s="9" t="s">
        <v>61</v>
      </c>
      <c r="E27" s="10" t="s">
        <v>62</v>
      </c>
      <c r="F27" s="44">
        <v>48</v>
      </c>
    </row>
    <row r="28" spans="1:6" ht="96" customHeight="1">
      <c r="A28" s="6" t="s">
        <v>63</v>
      </c>
      <c r="B28" s="13"/>
      <c r="C28" s="8">
        <v>314300056</v>
      </c>
      <c r="D28" s="9" t="s">
        <v>64</v>
      </c>
      <c r="E28" s="10" t="s">
        <v>65</v>
      </c>
      <c r="F28" s="44">
        <v>46</v>
      </c>
    </row>
    <row r="29" spans="1:6" ht="96" customHeight="1">
      <c r="A29" s="18" t="s">
        <v>66</v>
      </c>
      <c r="B29" s="16"/>
      <c r="C29" s="16">
        <v>314300057</v>
      </c>
      <c r="D29" s="9" t="s">
        <v>67</v>
      </c>
      <c r="E29" s="10" t="s">
        <v>68</v>
      </c>
      <c r="F29" s="44">
        <v>48</v>
      </c>
    </row>
    <row r="30" spans="1:6" ht="96" customHeight="1">
      <c r="A30" s="6" t="s">
        <v>69</v>
      </c>
      <c r="B30" s="7"/>
      <c r="C30" s="8">
        <v>314300106</v>
      </c>
      <c r="D30" s="9" t="s">
        <v>70</v>
      </c>
      <c r="E30" s="10" t="s">
        <v>71</v>
      </c>
      <c r="F30" s="44">
        <v>70</v>
      </c>
    </row>
    <row r="31" spans="1:6" ht="96" customHeight="1">
      <c r="A31" s="6" t="s">
        <v>72</v>
      </c>
      <c r="B31" s="7"/>
      <c r="C31" s="12">
        <v>314300075</v>
      </c>
      <c r="D31" s="14" t="s">
        <v>73</v>
      </c>
      <c r="E31" s="10" t="s">
        <v>74</v>
      </c>
      <c r="F31" s="44">
        <v>106</v>
      </c>
    </row>
    <row r="32" spans="1:6" ht="96" customHeight="1">
      <c r="A32" s="6" t="s">
        <v>75</v>
      </c>
      <c r="B32" s="7"/>
      <c r="C32" s="12">
        <v>302401748</v>
      </c>
      <c r="D32" s="14" t="s">
        <v>76</v>
      </c>
      <c r="E32" s="10" t="s">
        <v>77</v>
      </c>
      <c r="F32" s="44">
        <v>178</v>
      </c>
    </row>
    <row r="33" spans="1:6" ht="96" customHeight="1">
      <c r="A33" s="6" t="s">
        <v>78</v>
      </c>
      <c r="B33" s="7"/>
      <c r="C33" s="12">
        <v>302401744</v>
      </c>
      <c r="D33" s="19" t="s">
        <v>79</v>
      </c>
      <c r="E33" s="10" t="s">
        <v>80</v>
      </c>
      <c r="F33" s="44">
        <v>62</v>
      </c>
    </row>
    <row r="34" spans="1:6" ht="96" customHeight="1">
      <c r="A34" s="6" t="s">
        <v>81</v>
      </c>
      <c r="B34" s="7"/>
      <c r="C34" s="12">
        <v>302401745</v>
      </c>
      <c r="D34" s="19" t="s">
        <v>82</v>
      </c>
      <c r="E34" s="10" t="s">
        <v>83</v>
      </c>
      <c r="F34" s="44">
        <v>64</v>
      </c>
    </row>
    <row r="35" spans="1:6" ht="96" customHeight="1">
      <c r="A35" s="20" t="s">
        <v>84</v>
      </c>
      <c r="B35" s="13"/>
      <c r="C35" s="12">
        <v>314500012</v>
      </c>
      <c r="D35" s="14" t="s">
        <v>85</v>
      </c>
      <c r="E35" s="10" t="s">
        <v>86</v>
      </c>
      <c r="F35" s="44">
        <v>3.5</v>
      </c>
    </row>
    <row r="36" spans="1:6" ht="96" customHeight="1">
      <c r="A36" s="20" t="s">
        <v>87</v>
      </c>
      <c r="B36" s="13"/>
      <c r="C36" s="12">
        <v>302401137</v>
      </c>
      <c r="D36" s="14" t="s">
        <v>88</v>
      </c>
      <c r="E36" s="10" t="s">
        <v>89</v>
      </c>
      <c r="F36" s="44">
        <v>3.5</v>
      </c>
    </row>
    <row r="37" spans="1:6" ht="96" customHeight="1">
      <c r="A37" s="20" t="s">
        <v>90</v>
      </c>
      <c r="B37" s="13"/>
      <c r="C37" s="12">
        <v>302401138</v>
      </c>
      <c r="D37" s="14" t="s">
        <v>91</v>
      </c>
      <c r="E37" s="10" t="s">
        <v>92</v>
      </c>
      <c r="F37" s="44">
        <v>3.5</v>
      </c>
    </row>
    <row r="38" spans="1:6" ht="96" customHeight="1">
      <c r="A38" s="20" t="s">
        <v>93</v>
      </c>
      <c r="B38" s="13"/>
      <c r="C38" s="12">
        <v>314500036</v>
      </c>
      <c r="D38" s="14" t="s">
        <v>94</v>
      </c>
      <c r="E38" s="10" t="s">
        <v>95</v>
      </c>
      <c r="F38" s="44">
        <v>3.5</v>
      </c>
    </row>
    <row r="39" spans="1:6" ht="96" customHeight="1">
      <c r="A39" s="20" t="s">
        <v>96</v>
      </c>
      <c r="B39" s="13"/>
      <c r="C39" s="12">
        <v>314500037</v>
      </c>
      <c r="D39" s="14" t="s">
        <v>94</v>
      </c>
      <c r="E39" s="10" t="s">
        <v>97</v>
      </c>
      <c r="F39" s="44">
        <v>3.5</v>
      </c>
    </row>
    <row r="40" spans="1:6" ht="96" customHeight="1">
      <c r="A40" s="21" t="s">
        <v>98</v>
      </c>
      <c r="B40" s="22"/>
      <c r="C40" s="22">
        <v>314500022</v>
      </c>
      <c r="D40" s="23" t="s">
        <v>99</v>
      </c>
      <c r="E40" s="10" t="s">
        <v>100</v>
      </c>
      <c r="F40" s="44">
        <v>14</v>
      </c>
    </row>
    <row r="41" spans="1:6" ht="96" customHeight="1">
      <c r="A41" s="21" t="s">
        <v>101</v>
      </c>
      <c r="B41" s="22"/>
      <c r="C41" s="22">
        <v>314500018</v>
      </c>
      <c r="D41" s="23" t="s">
        <v>102</v>
      </c>
      <c r="E41" s="10" t="s">
        <v>103</v>
      </c>
      <c r="F41" s="44">
        <v>17</v>
      </c>
    </row>
    <row r="42" spans="1:6">
      <c r="A42" s="40"/>
      <c r="B42" s="11"/>
      <c r="C42" s="11"/>
    </row>
    <row r="45" spans="1:6">
      <c r="A45" s="40"/>
      <c r="B45" s="11"/>
    </row>
  </sheetData>
  <conditionalFormatting sqref="C1:D1">
    <cfRule type="duplicateValues" dxfId="1" priority="2"/>
  </conditionalFormatting>
  <conditionalFormatting sqref="C10">
    <cfRule type="duplicateValues" dxfId="0" priority="1"/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2021-10-22T14:08:40Z</dcterms:modified>
</cp:coreProperties>
</file>